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showInkAnnotation="0"/>
  <mc:AlternateContent xmlns:mc="http://schemas.openxmlformats.org/markup-compatibility/2006">
    <mc:Choice Requires="x15">
      <x15ac:absPath xmlns:x15ac="http://schemas.microsoft.com/office/spreadsheetml/2010/11/ac" url="E:\202309国有资产与实验室管理处（大仪岗）\2025年\01自治区科技厅关于开展2024年度广西大型科研仪器资源调查工作20250612\00关于开展2024年度广西大型科研仪器资源调查工作的通知20250630（正式文档）\"/>
    </mc:Choice>
  </mc:AlternateContent>
  <xr:revisionPtr revIDLastSave="0" documentId="13_ncr:1_{9E196C91-34CC-44C6-8BE3-DA160BF73774}" xr6:coauthVersionLast="47" xr6:coauthVersionMax="47" xr10:uidLastSave="{00000000-0000-0000-0000-000000000000}"/>
  <bookViews>
    <workbookView xWindow="-120" yWindow="-120" windowWidth="29040" windowHeight="15840" tabRatio="785" xr2:uid="{00000000-000D-0000-FFFF-FFFF00000000}"/>
  </bookViews>
  <sheets>
    <sheet name="表1拟新增仪器设备信息表" sheetId="3" r:id="rId1"/>
    <sheet name="表2在网仪器设备信息表" sheetId="6" r:id="rId2"/>
    <sheet name="表3申请退网报废仪器信息表"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<sst xmlns="http://schemas.openxmlformats.org/spreadsheetml/2006/main" count="21127" uniqueCount="6770">
  <si>
    <t>仪器编号（不可修改、新增仪器请空缺不填）</t>
  </si>
  <si>
    <t>仪器设备名称</t>
  </si>
  <si>
    <t>英文名称</t>
  </si>
  <si>
    <t>所属单位内部门</t>
  </si>
  <si>
    <t>仪器分类编码</t>
  </si>
  <si>
    <t>原值（单位万元、保留小数点后两位）</t>
  </si>
  <si>
    <t>产地国别</t>
  </si>
  <si>
    <t>生产制造商</t>
  </si>
  <si>
    <t>建账日期（例：2016-01-01）</t>
  </si>
  <si>
    <t>仪器设备类别（通用/专用）</t>
  </si>
  <si>
    <t>规格型号</t>
  </si>
  <si>
    <t>主要功能（最多300字）</t>
  </si>
  <si>
    <t>服务内容（分析测试项目等）（最多200字）</t>
  </si>
  <si>
    <t>年运行机时（小时）</t>
  </si>
  <si>
    <t>参考收费标准（最多500字）</t>
  </si>
  <si>
    <t>安放地址-省</t>
  </si>
  <si>
    <t>安放地址-市</t>
  </si>
  <si>
    <t>安放地址-区县</t>
  </si>
  <si>
    <t>安放地址-街道（乡镇）</t>
  </si>
  <si>
    <t>年对外服务机时（小时）</t>
  </si>
  <si>
    <t>联系人</t>
  </si>
  <si>
    <t>电话</t>
  </si>
  <si>
    <t>电子邮箱</t>
  </si>
  <si>
    <t>通讯地址</t>
  </si>
  <si>
    <t>邮政编码</t>
  </si>
  <si>
    <t>仪器设备在进口报关单上的名称</t>
  </si>
  <si>
    <t>审核状态</t>
  </si>
  <si>
    <t>审核原因</t>
  </si>
  <si>
    <t>数据完整度</t>
  </si>
  <si>
    <t>主管部门名称</t>
  </si>
  <si>
    <t>管理单位名称</t>
  </si>
  <si>
    <t>仪器分类编码：一级</t>
  </si>
  <si>
    <t>仪器分类编码：二级</t>
  </si>
  <si>
    <t>仪器分类编码：三级</t>
  </si>
  <si>
    <t>上架日期</t>
  </si>
  <si>
    <t>修改时间</t>
  </si>
  <si>
    <t>创建时间</t>
  </si>
  <si>
    <t>备注</t>
  </si>
  <si>
    <t>5790cb78c1274398fdd059d3</t>
  </si>
  <si>
    <t>1500033S</t>
  </si>
  <si>
    <t>﻿色谱质谱联用仪</t>
  </si>
  <si>
    <t>无</t>
  </si>
  <si>
    <t>亚热带农业生物资源保护与利用国家重点实验室</t>
  </si>
  <si>
    <t>010599</t>
  </si>
  <si>
    <t>购置</t>
  </si>
  <si>
    <t>否</t>
  </si>
  <si>
    <t>美国</t>
  </si>
  <si>
    <t>美国热电公司</t>
  </si>
  <si>
    <t>2015-10-28</t>
  </si>
  <si>
    <t>通用</t>
  </si>
  <si>
    <t>Q-EXACTIVE</t>
  </si>
  <si>
    <t>分辨率高达140,000&lt;br&gt; 最大扫描速率12Hz&lt;br&gt; 扫描间动态范围&amp;gt; 5000:1&lt;br&gt; 四极杆质量数过滤器</t>
  </si>
  <si>
    <t>代谢物组学</t>
  </si>
  <si>
    <t>化学</t>
  </si>
  <si>
    <t>地方财政资金</t>
  </si>
  <si>
    <t>具体与仪器管理人联系</t>
  </si>
  <si>
    <t>https://oss.labeye.cn/gxyq/imgs/5790cb78c1274398fdd059d3.jpg</t>
  </si>
  <si>
    <t>仪器既可以委托检验也可以上机实验</t>
  </si>
  <si>
    <t>广西壮族自治区</t>
  </si>
  <si>
    <t>南宁市</t>
  </si>
  <si>
    <t>西乡塘区</t>
  </si>
  <si>
    <t>广西大学亚热带农业生物资源保护与利用国家重点实验室</t>
  </si>
  <si>
    <t>朱平川</t>
  </si>
  <si>
    <t>13132711285</t>
  </si>
  <si>
    <t>zhupingchuan12@163.com</t>
  </si>
  <si>
    <t>广西大学, 亚热带农业生物资源保护与利用国家重点实验室</t>
  </si>
  <si>
    <t>530004</t>
  </si>
  <si>
    <t/>
  </si>
  <si>
    <t>100.00%</t>
  </si>
  <si>
    <t>自治区教育厅</t>
  </si>
  <si>
    <t>广西大学</t>
  </si>
  <si>
    <t>分析仪器</t>
  </si>
  <si>
    <t>色谱仪器</t>
  </si>
  <si>
    <t>其他</t>
  </si>
  <si>
    <t>2020-10-23</t>
  </si>
  <si>
    <t>2024-12-29</t>
  </si>
  <si>
    <t>2016-07-21</t>
  </si>
  <si>
    <t>5790cb78c1274398fdd059d4</t>
  </si>
  <si>
    <t>1500080S</t>
  </si>
  <si>
    <t>﻿激光拉曼光谱仪</t>
  </si>
  <si>
    <t>Laser confocal micro-Raman Spectroscopy</t>
  </si>
  <si>
    <t>资源环境与材料学院</t>
  </si>
  <si>
    <t>010410</t>
  </si>
  <si>
    <t>英国</t>
  </si>
  <si>
    <t>雷尼绍</t>
  </si>
  <si>
    <t>2015-11-09</t>
  </si>
  <si>
    <t>专用</t>
  </si>
  <si>
    <t>inVia Reflex</t>
  </si>
  <si>
    <t>激光器：&lt;br&gt; 1、532nm激发波长，激光器功率不低于50 mW。&lt;br&gt; 2、632.8nm激发波长，激光器功率不低于17 mW。&lt;br&gt; 3、785nm激发波长，激光器功率不低于280 mW。&lt;br&gt; &lt;br&gt; &lt;br&gt;</t>
  </si>
  <si>
    <t>激光拉曼光谱是用来分析物质组分、结构等的一种有效光谱分析手段，其原理是入射激光会引起分子（或晶格）产生振动而损失（或获得）部分能量，致使散射光频率发生变化对散射光的分析，即拉曼光谱分析，可以探知分子的组分，结构及相对含量等。拉曼光谱广泛应用于环境科学、物理、化学、生物医学、材料科学、石油化工、地质药物、食品、刑侦和珠宝等领域，可进行有机和无机未知物的无损伤鉴定。</t>
  </si>
  <si>
    <t>能源科学技术,环境科学技术及资源科学技术,材料科学</t>
  </si>
  <si>
    <t>即拉曼光谱分析，可以探知分子的组分，结构及相对含量等。拉曼光谱广泛应用于环境科学、物理、化学、生物医学、材料科学、石油化工、地质药物、食品、刑侦和珠宝等领域，可进行有机和无机未知物的无损伤鉴定。</t>
  </si>
  <si>
    <t>https://oss.labeye.cn/gxyq/imgs/5790cb78c1274398fdd059d4.jpg</t>
  </si>
  <si>
    <t>仪器仅限上机使用</t>
  </si>
  <si>
    <t>120元/谱（高低温及其他特殊要求，另行收费）</t>
  </si>
  <si>
    <t>http://gxpt.gxu.edu.cn/</t>
  </si>
  <si>
    <t>广西大学资源环境与材料学院215</t>
  </si>
  <si>
    <t>张思念</t>
  </si>
  <si>
    <t>13878843325</t>
  </si>
  <si>
    <t>snzhang@gxu.edu.cn</t>
  </si>
  <si>
    <t>广西南宁市西乡塘区大学东路100号广西大学资环材学院</t>
  </si>
  <si>
    <t>光谱仪器</t>
  </si>
  <si>
    <t>拉曼光谱仪</t>
  </si>
  <si>
    <t>2024-12-31</t>
  </si>
  <si>
    <t>628d94bd54668bc0cb4bb65b</t>
  </si>
  <si>
    <t>1500189S</t>
  </si>
  <si>
    <t>超声非线性研究系统</t>
  </si>
  <si>
    <t>Ultrasonic nonlinear system</t>
  </si>
  <si>
    <t>机械工程学院</t>
  </si>
  <si>
    <t>110401</t>
  </si>
  <si>
    <t>美国RITEC INC.公司</t>
  </si>
  <si>
    <t>2015-01-02</t>
  </si>
  <si>
    <t>RAM-5000 SNAP</t>
  </si>
  <si>
    <t>发射频率范围：5kHz～32MHz     接收器标称频率范围：250 kHz～80MHz</t>
  </si>
  <si>
    <t>疲劳实验，无损检测</t>
  </si>
  <si>
    <t>机械工程,材料科学,土木建筑工程</t>
  </si>
  <si>
    <t>中央财政资金</t>
  </si>
  <si>
    <t>材料的超声非线性检测</t>
  </si>
  <si>
    <t>http://oss.labeye.cn/gxyq/imgs/20220525103222_bpJ5DDoZ.jpg</t>
  </si>
  <si>
    <t>130元/小时</t>
  </si>
  <si>
    <t>http://gxpt.gxu.edu.cn</t>
  </si>
  <si>
    <t>广西大学机械工程学院417室</t>
  </si>
  <si>
    <t>唐伟力</t>
  </si>
  <si>
    <t>13667884581</t>
  </si>
  <si>
    <t>wltang@gxu.edu.cn</t>
  </si>
  <si>
    <t>广西大学西校园机械工程学院</t>
  </si>
  <si>
    <t>特种检测仪器</t>
  </si>
  <si>
    <t>声发射检测仪器</t>
  </si>
  <si>
    <t>多通道声发射仪</t>
  </si>
  <si>
    <t>2022-06-08</t>
  </si>
  <si>
    <t>2022-05-25</t>
  </si>
  <si>
    <t>5df0b5235b3d64240c43f748</t>
  </si>
  <si>
    <t>1500271S</t>
  </si>
  <si>
    <t>原子吸收光谱仪</t>
  </si>
  <si>
    <t>Analytik Jena AG</t>
  </si>
  <si>
    <t>海洋学院</t>
  </si>
  <si>
    <t>010403</t>
  </si>
  <si>
    <t>德国</t>
  </si>
  <si>
    <t>德国耶拿Analytik Jena AG</t>
  </si>
  <si>
    <t>2016-10-26</t>
  </si>
  <si>
    <t>ZEEnit700P</t>
  </si>
  <si>
    <t>1. 高光通量的单光束/双光束自动切换技术
2. 1800条刻线/mm
3. 波长范围：185-900nm
4. 光栅有效面积：54x54mm</t>
  </si>
  <si>
    <t>原子吸收光谱仪可测定多种元素，因其灵敏、准确、简便等特点，现已被广泛用于冶金、地质、采矿、石油、轻工、农业、医药、卫生、食品及环境监测等方面的常量及微痕量元素分析。</t>
  </si>
  <si>
    <t>物理学,化学</t>
  </si>
  <si>
    <t>https://oss.labeye.cn/gxyq/imgs/20191211164025-CCu0s9I4.png</t>
  </si>
  <si>
    <t>500/小时</t>
  </si>
  <si>
    <t>广西大学综合楼1001</t>
  </si>
  <si>
    <t>张俊</t>
  </si>
  <si>
    <t>13878893992</t>
  </si>
  <si>
    <t>hyxyzj@gxu.edu.cn</t>
  </si>
  <si>
    <t>南宁市大学东路100号海洋学院</t>
  </si>
  <si>
    <t>530000</t>
  </si>
  <si>
    <t>原子吸收分光光度计</t>
  </si>
  <si>
    <t>2019-12-11</t>
  </si>
  <si>
    <t>5df1965216e42e3acc38c8fb</t>
  </si>
  <si>
    <t>1500272S</t>
  </si>
  <si>
    <t>元素分析仪</t>
  </si>
  <si>
    <t>Elementarvario macro cube</t>
  </si>
  <si>
    <t>019900</t>
  </si>
  <si>
    <t>德国ANALYSENSYSTEME GMBH</t>
  </si>
  <si>
    <t>1.检测范围： C：0-150mg absolute（或100%） N：0-100mg（或100%）S：0-18mg （或100%）</t>
  </si>
  <si>
    <t>vario MACRO cube是一款常量元素分析仪，用于测定有机和大部分无机固体或液体样品中C、N、S等元素含量，特别适用于分析均匀性不好或者元素含量低的样品，比如：煤炭、土壤、植物等。</t>
  </si>
  <si>
    <t>物理学,化学,材料科学</t>
  </si>
  <si>
    <t>https://oss.labeye.cn/gxyq/imgs/20191212090913-DPgOZpGn.jpg</t>
  </si>
  <si>
    <t>按小时计费约580每小时</t>
  </si>
  <si>
    <t>广西大学综合楼1122</t>
  </si>
  <si>
    <t>南宁市大学东路100号广西大学综合楼1122</t>
  </si>
  <si>
    <t>530003</t>
  </si>
  <si>
    <t>2019-12-12</t>
  </si>
  <si>
    <t>628d7ddc54668bc0cb4baff4</t>
  </si>
  <si>
    <t>1500287S</t>
  </si>
  <si>
    <t>全自动元素分析仪</t>
  </si>
  <si>
    <t>Automatic element analyzer</t>
  </si>
  <si>
    <t>化学化工学院</t>
  </si>
  <si>
    <t>040108</t>
  </si>
  <si>
    <t>Elementar Analysensystem(德国元素)</t>
  </si>
  <si>
    <t>2015-11-11</t>
  </si>
  <si>
    <t>VARIO EL CUBE</t>
  </si>
  <si>
    <t>C: 高达40mg绝对量或0 - 100%
H: 高达3mg绝对量或0 - 100%
N: 高达15mg绝对量或0 - 100%
S: 高达6mg绝对量或0 - 100%</t>
  </si>
  <si>
    <t>有机元素分析</t>
  </si>
  <si>
    <t>材料科学,化学工程</t>
  </si>
  <si>
    <t>元素分析</t>
  </si>
  <si>
    <t>http://oss.labeye.cn/gxyq/imgs/20220525102455_admdbrxJ.jpg</t>
  </si>
  <si>
    <t>仪器仅限委托检验</t>
  </si>
  <si>
    <t>1000元/小时，10个样品起测</t>
  </si>
  <si>
    <t>广西大学化学化工学院2号楼503</t>
  </si>
  <si>
    <t>孙建华</t>
  </si>
  <si>
    <t>0771-3233718</t>
  </si>
  <si>
    <t>5959343@qq.com</t>
  </si>
  <si>
    <t>广西大学化学化工学院</t>
  </si>
  <si>
    <t>电子测量仪器</t>
  </si>
  <si>
    <t>通用电子测量仪器</t>
  </si>
  <si>
    <t>频谱分析仪</t>
  </si>
  <si>
    <t>5790cb78c1274398fdd059d5</t>
  </si>
  <si>
    <t>1500348S</t>
  </si>
  <si>
    <t>﻿超高效液相-离子阱质谱联用仪</t>
  </si>
  <si>
    <t>010299</t>
  </si>
  <si>
    <t>美国赛默飞世尔（ThermoFisher）</t>
  </si>
  <si>
    <t>2015-11-04</t>
  </si>
  <si>
    <t>LCQ Fleet</t>
  </si>
  <si>
    <t>三维四极离子阱。独立的ESI源和APCI源</t>
  </si>
  <si>
    <t>离子阱质谱作为应用最广泛的质谱，已经在日常的分析检测中发挥了巨大的作用。随着学院内研究平台的建立，越来越多的项目需要在离子阱上得到化合物结构定性的结果。目前离子阱质谱广泛用于化合物结构鉴定，包括化合物结构分析、在药物化学和天然产物化学中的应用[定性定量分析药物及杂质，建立复杂的中药指纹图谱；分析药物的稳定性和药物代谢；通过多级质谱，测定天然产物中未知化合物分子式和结构从自然界寻找具有生物活性的新颖有机化合物，并研究这些物质在参与生命过程时与生物大分子（如受体）或其它小分子相互作用的结构特征]、蛋白质组学研究和代谢组学的研究。</t>
  </si>
  <si>
    <t>https://oss.labeye.cn/gxyq/imgs/5790cb78c1274398fdd059d5.jpg</t>
  </si>
  <si>
    <t>刘旭</t>
  </si>
  <si>
    <t>15807710318</t>
  </si>
  <si>
    <t>51792304@qq.com</t>
  </si>
  <si>
    <t>广西大学,医学院</t>
  </si>
  <si>
    <t>质谱仪器</t>
  </si>
  <si>
    <t>2024-01-11</t>
  </si>
  <si>
    <t>628d98b754668bc0cb4bb78b</t>
  </si>
  <si>
    <t>1500431S</t>
  </si>
  <si>
    <t>PAM测定仪</t>
  </si>
  <si>
    <t>PAM tester</t>
  </si>
  <si>
    <t>林学院</t>
  </si>
  <si>
    <t>011113</t>
  </si>
  <si>
    <t>德国WALZ公司</t>
  </si>
  <si>
    <t>2015-11-16</t>
  </si>
  <si>
    <t>IMAGING-PAM</t>
  </si>
  <si>
    <t>测量光：红色 LED，调制频率多档可选。
光化光：蓝光 LED，最大连续光强 800 μmol m-2 s-1；红光 LED，最大连续光强 4000 μmol m-2 s-1。
远红光：LED，750 nm。
饱和脉冲：红色 LED，最大饱和闪光强度 25 000 μmol m-2 s-1。
单周转/多周转饱和闪光：红色 LED，饱和闪光强度 125000/25000 μmol m-2 s-1。</t>
  </si>
  <si>
    <t>PAM-2500 的调制测量光足够低，可以只激发色素的本底荧光而不引起任何的光合作用，从而可以真实的记录基础荧光 Fo。</t>
  </si>
  <si>
    <t>生物学,农学,林学</t>
  </si>
  <si>
    <t>叶绿素荧光参数测定</t>
  </si>
  <si>
    <t>http://oss.labeye.cn/gxyq/imgs/20220525105334_XgCI32H9.jpg</t>
  </si>
  <si>
    <t>50/h</t>
  </si>
  <si>
    <t>广西大学林学院319室</t>
  </si>
  <si>
    <t>胡颖</t>
  </si>
  <si>
    <t>18376758286</t>
  </si>
  <si>
    <t>huying19863008@163.com</t>
  </si>
  <si>
    <t>广西大学林学院</t>
  </si>
  <si>
    <t>环境与农业分析仪器</t>
  </si>
  <si>
    <t>叶绿素测定仪</t>
  </si>
  <si>
    <t>5790cb78c1274398fdd059d6</t>
  </si>
  <si>
    <t>1500679S</t>
  </si>
  <si>
    <t>﻿近红外光谱分析仪</t>
  </si>
  <si>
    <t>德国布鲁克公司</t>
  </si>
  <si>
    <t>2015-11-18</t>
  </si>
  <si>
    <t>TANGO-R</t>
  </si>
  <si>
    <t>&lt;div align="left" style="color: rgba(51, 51, 51, 1); font-family: &amp;quot;Microsoft YaHei&amp;quot;, Arial, sans-serif; font-size: 12px"&gt;&lt;div align="left"&gt;分辨率：&amp;nbsp; &amp;nbsp; &amp;nbsp; 4cm-1 （0.3nm 在1,250nm处）&lt;/div&gt;&lt;div align="left"&gt;谱区范围：&amp;nbsp; &amp;nbsp;11,500-4,000cm-1(870-2,500nm)&lt;/div&gt;&lt;div align="left"&gt;波数精度：&amp;nbsp; &amp;nbsp;优于0.04 cm-1&lt;/div&gt;&lt;div align="left"&gt;波数准确度：优于0.1 cm-1&lt;/div&gt;&lt;div align="left"&gt;透光率精度：优于0.1%T&lt;/div&gt;&lt;/div&gt;</t>
  </si>
  <si>
    <t>1.可以选择配置触摸屏微电脑，图像直观.
2.触摸屏360度旋转，不同位置操作.
3.A3纸大小，占地空间小，适用不同的环境.
4.也可以太网外接电脑使用.</t>
  </si>
  <si>
    <t>林学,材料科学</t>
  </si>
  <si>
    <t>&lt;span style="color: rgba(51, 51, 51, 1); font-family: arial, 宋体, sans-serif; font-size: 14px; text-indent: 28px"&gt;主要针对通信波段进行精确测量，适用于光纤激光器，光纤传感，空间光通信，以及光器件波长损耗特性的光谱测试。&lt;/span&gt;</t>
  </si>
  <si>
    <t>https://oss.labeye.cn/gxyq/imgs/5790cb78c1274398fdd059d6.jpg</t>
  </si>
  <si>
    <t>80元/样</t>
  </si>
  <si>
    <t>广西大学资源环境与材料学院224</t>
  </si>
  <si>
    <t>600a84aa0a3759b98a40d702</t>
  </si>
  <si>
    <t>1500967S</t>
  </si>
  <si>
    <t>一体化蛋白免疫印迹系统</t>
  </si>
  <si>
    <t>Integrated Western blot system</t>
  </si>
  <si>
    <t>动物科学技术学院</t>
  </si>
  <si>
    <t>011017</t>
  </si>
  <si>
    <t>美国通用电气公司（GE)</t>
  </si>
  <si>
    <t>2015-11-20</t>
  </si>
  <si>
    <t>AMERSHAM WB</t>
  </si>
  <si>
    <t>电泳和成像、转印、抗体孵育、膜干燥等一体化流程预设优化推荐实验参数、4小时内完成WB实验、低至pg级的灵敏度、高达5个数量级的动态范围、双通道成像、荧光标记让定量更准确；激光逐点扫描技术，保证高灵敏度、两个独立扫描头减少信号间交叉影响，让定量更准确；AmershamWB推荐优先使用总蛋白标记归一化，定量更准确；软件自动化直接得到准确定量信息。</t>
  </si>
  <si>
    <t>用于基于荧光检测的SDS-PAGE和WerternBlot实验。AmershamWB集成标准化的WesternBlot实验流程，包含电泳，转印，印迹和成像分析功能，提供可重复的定量的蛋白质分析结果。</t>
  </si>
  <si>
    <t>生物学</t>
  </si>
  <si>
    <t>http://oss.labeye.cn/gxyq/imgs/20220524161802_OwXoxnlb.jpg</t>
  </si>
  <si>
    <t>仪器即可委托检验也可上机使用</t>
  </si>
  <si>
    <t>操作培训，校内100元/小时；校外200元/小时。自主操作，校内40元/小时；校外80元/小时，自备耗材</t>
  </si>
  <si>
    <t>亚热带国家重点实验室北210</t>
  </si>
  <si>
    <t>李辉</t>
  </si>
  <si>
    <t>15091544001</t>
  </si>
  <si>
    <t>lihui3876@163.com</t>
  </si>
  <si>
    <t>广西大学东校园动物科学技术学院</t>
  </si>
  <si>
    <t>生化分离分析仪器</t>
  </si>
  <si>
    <t>蛋白测序仪</t>
  </si>
  <si>
    <t>2021-01-25</t>
  </si>
  <si>
    <t>2022-05-26</t>
  </si>
  <si>
    <t>2021-01-22</t>
  </si>
  <si>
    <t>628ecf9754668bc0cb4be993</t>
  </si>
  <si>
    <t>1501106S</t>
  </si>
  <si>
    <t>磁控溅射镀膜机</t>
  </si>
  <si>
    <t>Magnetron sputtering coater</t>
  </si>
  <si>
    <t>120499</t>
  </si>
  <si>
    <t>中国</t>
  </si>
  <si>
    <t>大连维钛克科技股份有限公司</t>
  </si>
  <si>
    <t>2015-11-23</t>
  </si>
  <si>
    <t>V-TECH MA610/610</t>
  </si>
  <si>
    <t>脉冲偏压电源2个，普斯特20KW偏压电源  输出电压0～1000V；电流20A。</t>
  </si>
  <si>
    <t>制备金属薄膜</t>
  </si>
  <si>
    <t>材料科学,矿山工程技术,冶金工程技术</t>
  </si>
  <si>
    <t>薄膜制备</t>
  </si>
  <si>
    <t>http://oss.labeye.cn/gxyq/imgs/20220526085824_5cckmGAh.jpg</t>
  </si>
  <si>
    <t>因需要靶材，面议</t>
  </si>
  <si>
    <t>广西大学资源环境与材料学院108B室</t>
  </si>
  <si>
    <t>李伟洲</t>
  </si>
  <si>
    <t>15077165102</t>
  </si>
  <si>
    <t>403709679@qq.com</t>
  </si>
  <si>
    <t>广西大学西校园资源环境与材料学院</t>
  </si>
  <si>
    <t>工艺实验设备</t>
  </si>
  <si>
    <t>加工工艺实验设备</t>
  </si>
  <si>
    <t>628d7ddc54668bc0cb4bafe8</t>
  </si>
  <si>
    <t>1501261S</t>
  </si>
  <si>
    <t>DI探针扫描显微镜</t>
  </si>
  <si>
    <t>INNOVA Atomic Force Microscope</t>
  </si>
  <si>
    <t>010803</t>
  </si>
  <si>
    <t>美国布鲁克公司</t>
  </si>
  <si>
    <t>2015-11-25</t>
  </si>
  <si>
    <t>INNOVA</t>
  </si>
  <si>
    <t>1. 闭环扫描管：XY约100μm，Z约8μm 2.仪器噪声0.05nm</t>
  </si>
  <si>
    <t>对材料进行微米或纳米区域的测定，可以获得材料表面的形貌、表面粗糙度和高度等信息。</t>
  </si>
  <si>
    <t>材料科学</t>
  </si>
  <si>
    <t>材料表面的形貌、表面粗糙度和高度</t>
  </si>
  <si>
    <t>http://oss.labeye.cn/gxyq/imgs/20220525092512_7liXPpBp.jpg</t>
  </si>
  <si>
    <t>仪器既可委托检验也可上机使用</t>
  </si>
  <si>
    <t>400元/小时</t>
  </si>
  <si>
    <t>广西大学化学化工学院3号楼329室</t>
  </si>
  <si>
    <t>徐传辉</t>
  </si>
  <si>
    <t>18260873099</t>
  </si>
  <si>
    <t>xuhuiyee@gxu.edu.cn</t>
  </si>
  <si>
    <t>广西大学西校园化学化工学院</t>
  </si>
  <si>
    <t>显微镜及图像分析仪器</t>
  </si>
  <si>
    <t>扫描探针显微镜</t>
  </si>
  <si>
    <t>628c965054668bc0cb4b93a1</t>
  </si>
  <si>
    <t>1501641S</t>
  </si>
  <si>
    <t>荧光化学发光成像系统</t>
  </si>
  <si>
    <t>亚热带农业生物资源保护与利用</t>
  </si>
  <si>
    <t>010801</t>
  </si>
  <si>
    <t>2016-11-26</t>
  </si>
  <si>
    <t>自然科学相关工程与技术,化学,农学</t>
  </si>
  <si>
    <t>50元/小时</t>
  </si>
  <si>
    <t>姜伟</t>
  </si>
  <si>
    <t>18607813313</t>
  </si>
  <si>
    <t>光学显微镜</t>
  </si>
  <si>
    <t>2022-05-24</t>
  </si>
  <si>
    <t>5df1b5bf1e9e1126c4bc3fb2</t>
  </si>
  <si>
    <t>1502152S</t>
  </si>
  <si>
    <t>电子探针</t>
  </si>
  <si>
    <t>Electron Microprobe</t>
  </si>
  <si>
    <t>物理科学与工程技术学院</t>
  </si>
  <si>
    <t>010204</t>
  </si>
  <si>
    <t>日本</t>
  </si>
  <si>
    <t>日本电子株式会社</t>
  </si>
  <si>
    <t>JXA-8230</t>
  </si>
  <si>
    <t>-可以安装通用性强、使用方便的能谱仪X射线探测器，组合使用WDS和EDS，能提供无缝、舒适的分析环境。
- EPMA快速启动，点击任何一点，就能开始预设的EDS定性、定量分析或WDS分析。 
- 用户菜单（User recipes），能保存或调用经常使用的各种不同类型的样品分析条件，菜单中包括了全部的电子光学参数、EDS和WDS参数在内。 
- EDS 的性能，数字化脉冲处理器，全谱面分布(WD/ED, 样品台和电子束扫描)。</t>
  </si>
  <si>
    <t>可以安装通用性强、使用方便的能谱仪X射线探测器，组合使用WDS和EDS，能提供无缝、舒适的分析环境。
- EPMA快速启动，点击任何一点，就能开始预设的EDS定性、定量分析或WDS分析。 
- 用户菜单（User recipes），能保存或调用经常使用的各种不同类型的样品分析条件，菜单中包括了全部的电子光学参数、EDS和WDS参数在内。 
- EDS 的性能，数字化脉冲处理器，全谱面分布(WD/ED, 样品台和电子束扫描)。</t>
  </si>
  <si>
    <t>物理学</t>
  </si>
  <si>
    <t>-可以安装通用性强、使用方便的能谱仪X射线探测器，组合使用WDS和EDS，能提供无缝、舒适的分析环境。
- EPMA快速启动，点击任何一点，就能开始预设的EDS定性、定量分析或WDS分析。</t>
  </si>
  <si>
    <t>http://img.labeye.cn/gxyq/imgs/20191212105915-Bq4ZBKUw.png</t>
  </si>
  <si>
    <t>650元/每样</t>
  </si>
  <si>
    <t>广西大学物理与资冶楼B102</t>
  </si>
  <si>
    <t>莫小明, 陶小马</t>
  </si>
  <si>
    <t>18878758100</t>
  </si>
  <si>
    <t>moxiaoming@gxu.edu.cn</t>
  </si>
  <si>
    <t>离子探针</t>
  </si>
  <si>
    <t>628c913454668bc0cb4b922b</t>
  </si>
  <si>
    <t>1502290S</t>
  </si>
  <si>
    <t>生物能量测定仪</t>
  </si>
  <si>
    <t>Seahorse Bioscience XFe Extracellular Flux Analyzer</t>
  </si>
  <si>
    <t>010499</t>
  </si>
  <si>
    <t>美国SEAHORSE(海马)公司</t>
  </si>
  <si>
    <t>2016-12-08</t>
  </si>
  <si>
    <t>XFE24</t>
  </si>
  <si>
    <t>1 采用超敏感的生物传感器和非接触式设计，真正实现检测细胞零损伤；2 实时检测细胞有氧呼吸、糖酵解的能量代谢情况，即时反应细胞生理状态等。</t>
  </si>
  <si>
    <t>透过自动药分析注入槽的功能，可以利用不同的代谢抑制剂观察线粒体的功能指标</t>
  </si>
  <si>
    <t>http://oss.labeye.cn/gxyq/imgs/20220524160518_zoo0N15v.jpg</t>
  </si>
  <si>
    <t>操作培训，校内100元/小时；校外200元/小时。自主操作，校内50元/小时；校外100元/小时，自备耗材</t>
  </si>
  <si>
    <t>广西大学亚热带国家重点实验室北206</t>
  </si>
  <si>
    <t>罗婵</t>
  </si>
  <si>
    <t>13557016779</t>
  </si>
  <si>
    <t>luochan@gxu.edu.cn</t>
  </si>
  <si>
    <t>628c913454668bc0cb4b922c</t>
  </si>
  <si>
    <t>1502327S</t>
  </si>
  <si>
    <t>数字式基因分析仪</t>
  </si>
  <si>
    <t>Gene analyzer</t>
  </si>
  <si>
    <t>011011</t>
  </si>
  <si>
    <t>美国伯乐公司</t>
  </si>
  <si>
    <t>2016-12-09</t>
  </si>
  <si>
    <t>QX200</t>
  </si>
  <si>
    <t>1. 最准确、最灵敏的数字 PCR 解决方案，具有广泛的应用
2. 灵活的数字 PCR 化学方法，已针对 TaqMan 水解探针和 EvaGreen 测定进行优化
3. 灵活的测定设置，可通过扩展实现高度的灵敏性或较大的通量
4. 简便而易用的工作流程，通量达 96 个样品
5. QX200 Droplet Digital 技术的微滴划分功能可减少扩增效率和 PCR 抑制剂的影响
6. 便捷的测定设计，不需要标准曲线</t>
  </si>
  <si>
    <t>用于将 PCR 反应生成约 20,000 个纳升级大小的微滴。在使用热循环仪进行 PCR 后，QX200 微滴分析仪将逐个分析每个样品中的微滴。微滴被吸入后，管路将分离乳化的微滴，并使它们依次通过一个双色光学检测系统。每次运行最多可处理 96 个样品。系统将计算阳性和阴性微滴的数量，从而以数字化格式对靶标核酸进行绝对定量分析。</t>
  </si>
  <si>
    <t>http://oss.labeye.cn/gxyq/imgs/20220524160600_uzcOSKkP.jpg</t>
  </si>
  <si>
    <t>自主操作，校内50元/小时；校外100元/小时，自备耗材</t>
  </si>
  <si>
    <t>亚热带国家重点实验室北313</t>
  </si>
  <si>
    <t>黄洁萍</t>
  </si>
  <si>
    <t>18790093057</t>
  </si>
  <si>
    <t>huangjieping1989@126.com</t>
  </si>
  <si>
    <t>PCR仪</t>
  </si>
  <si>
    <t>628de49054668bc0cb4bcc64</t>
  </si>
  <si>
    <t>1502352S</t>
  </si>
  <si>
    <t>真空放电等离子烧结炉</t>
  </si>
  <si>
    <t>Spark Plasma Sintering</t>
  </si>
  <si>
    <t>011299</t>
  </si>
  <si>
    <t>上海皓越电炉技术有限公司</t>
  </si>
  <si>
    <t>2015-12-09</t>
  </si>
  <si>
    <t>SPS</t>
  </si>
  <si>
    <t>1.	加热功率：  60KW+10%（以实际功率为准）
2.	最高温度：  2200℃
3.	样品直径：  ≤Φ40mm
4.	模具直径：  ≤Φ100mm×200（Φ直径×高度）
5.	加热电压：  10V
6.	加热电流：  5000A
7.	极限真空度：≤10Pa(空炉，冷态，经净化)
8.	压升率：    ≤3Pa/h
9.	压头直径：  Φ100mm
10.	加压压力：  0.1~10T
11.	加压行程：  0~100mm
12.	位移精度：  ±0.02mm
13.	加压方式：  单向加压（上加压）
14.	测温方式：  美国进口雷泰双色红外测温仪
15.	气氛系统（选配）：高纯氩或高纯氮，压力≤0.02MPa（可调）
16.	冷却水要求：水质按GB10067.1-88标准，总硬度CaO&amp;lt;10，压力0.2~0.4MPa
使用要求：  海拔1000M以下、环境温度0~45度、湿度15%~45%。</t>
  </si>
  <si>
    <t>放电等离子烧结系统是当今世界上最先进的快速热压烧结系统之一，是制备功能材料的一种全新技术，它具有升温速度快、烧结时间短、组织结构可控、节能环保等鲜明特点，可用来制备金属材料、陶瓷材料、复合材料，也可用来制备纳米块体材料、非晶块体材料、梯度材料等。此外，SPS设备也为非常特殊的新型材料的制造提供了可能，诸如可在晶粒无显著长大的状态下烧结出纳米材料，功能梯度材料，复合材料，碳化钨，氮化硅，碳化硅或其他硬质材料，结构陶瓷和功能陶瓷等。</t>
  </si>
  <si>
    <t>材料科学,冶金工程技术</t>
  </si>
  <si>
    <t>样品烧结与制备</t>
  </si>
  <si>
    <t>http://oss.labeye.cn/gxyq/imgs/20220525163151_TRiTPwx7.jpg</t>
  </si>
  <si>
    <t>100元/小时</t>
  </si>
  <si>
    <t>广西大学物理科学与工程技术学院A012</t>
  </si>
  <si>
    <t>莫小明</t>
  </si>
  <si>
    <t>xmmo@gxu.edu.cn</t>
  </si>
  <si>
    <t>广西大学物理科学与工程技术学院</t>
  </si>
  <si>
    <t>样品前处理及制备仪器</t>
  </si>
  <si>
    <t>5df1bb5a1e9e1126c4bc40b9</t>
  </si>
  <si>
    <t>1502441S</t>
  </si>
  <si>
    <t>电感耦合等离子体质谱仪</t>
  </si>
  <si>
    <t>NEXION350D</t>
  </si>
  <si>
    <t>广西碳酸钙产业化工程院</t>
  </si>
  <si>
    <t>010203</t>
  </si>
  <si>
    <t>美国PERKIN ELMER公司</t>
  </si>
  <si>
    <t>2018-05-02</t>
  </si>
  <si>
    <t>灵敏度:115mbarIn&amp;gt;2×107Cps ppm-1 检出限:Cu&amp;lt;0.01μg/L Cd&amp;lt;0.01μg/L Pb&amp;lt;0.01μg/L 分辨率:≈0.8AMU 同位素比精度:&amp;lt;0.2%(107Ag/109Ag) 短期精度:&amp;lt;2.0%RSD(10μg/L,n=10) 长期精度:&amp;lt;4.0%RSD(4h) 质量范围:0~260AMU 等离子体发生器: 频率:27.12MHz 输出功率:2kW</t>
  </si>
  <si>
    <t>主要用途: 1.痕量及超痕量多元素分析 2.同位素比值分析</t>
  </si>
  <si>
    <t>https://oss.labeye.cn/gxyq/imgs/20191212115030-7bNeSFWa.png</t>
  </si>
  <si>
    <t>广西大学无机非金属材料楼206</t>
  </si>
  <si>
    <t>15078777981</t>
  </si>
  <si>
    <t>sjh@gxu.edu.cn</t>
  </si>
  <si>
    <t>同位素质谱仪</t>
  </si>
  <si>
    <t>5df1e4764ff0a649e8937660</t>
  </si>
  <si>
    <t>1502533S</t>
  </si>
  <si>
    <t>超高效液相色谱-三重四级杆质谱联用仪</t>
  </si>
  <si>
    <t>AgilentTechnologies</t>
  </si>
  <si>
    <t>美国安捷伦Agilent</t>
  </si>
  <si>
    <t>2016-10-27</t>
  </si>
  <si>
    <t>Agilent1290</t>
  </si>
  <si>
    <t>1.pH耐受范围：1~14
2.进样范围：0.1~100μL，增量为0.1μL，最大进样体积1500μL
进样精度：&amp;lt;1.5%RSD（0~1μL） &amp;lt;0.7%RSD（1~2μL）</t>
  </si>
  <si>
    <t>超高效液相色谱-三重四级杆质谱联用仪结合了超高效液相色谱仪有效分离热不稳性及高沸点化合物的分离能力，与质谱仪很强的组分鉴定能力，主要用于亲水性强、挥发性低的有机物、热不稳定化合物及生物大分子的分析。</t>
  </si>
  <si>
    <t>https://oss.labeye.cn/gxyq/imgs/20191212144947-jlpWKGlr.png</t>
  </si>
  <si>
    <t>860元/小时</t>
  </si>
  <si>
    <t>南宁市广西大学海洋学院</t>
  </si>
  <si>
    <t>628d94bd54668bc0cb4bb665</t>
  </si>
  <si>
    <t>1502614S</t>
  </si>
  <si>
    <t>轮廓测量系统_</t>
  </si>
  <si>
    <t>Contour measuring system</t>
  </si>
  <si>
    <t>010899</t>
  </si>
  <si>
    <t>荷兰</t>
  </si>
  <si>
    <t>PHENOM.WORLD BV</t>
  </si>
  <si>
    <t>PHENOM PURE+</t>
  </si>
  <si>
    <t>1、放大倍率：电子放大45,000倍；分辨率：优于25nm；
2、加速电压5kv-10kv连续可调；
3、观察模式：全面模式（形貌和成分）、形貌模式A和 B（3D）；
4、图片分辨率：最大2048 x 2048；
5、图像格式：jpg，tiff，bmp；
6、真空系统：隔膜泵及涡轮分子泵；</t>
  </si>
  <si>
    <t>电子放大45,000倍；分辨率：优于25nm</t>
  </si>
  <si>
    <t>机械工程</t>
  </si>
  <si>
    <t>表面观测，轮廓观测</t>
  </si>
  <si>
    <t>http://oss.labeye.cn/gxyq/imgs/20220525103433_RUzJjNcP.jpg</t>
  </si>
  <si>
    <t>125元/小时</t>
  </si>
  <si>
    <t>机械红楼208</t>
  </si>
  <si>
    <t>胡珊珊</t>
  </si>
  <si>
    <t>13667712973</t>
  </si>
  <si>
    <t>hsswhh@gxu.edu.cn</t>
  </si>
  <si>
    <t>广西大学机械工程学院</t>
  </si>
  <si>
    <t>5df1f16c4ff0a649e89378c0</t>
  </si>
  <si>
    <t>1600308S</t>
  </si>
  <si>
    <t>高速全自动氨基酸分析仪</t>
  </si>
  <si>
    <t>轻工与食品工程学院</t>
  </si>
  <si>
    <t>011001</t>
  </si>
  <si>
    <t>日本日立公司</t>
  </si>
  <si>
    <t>2016-01-01</t>
  </si>
  <si>
    <t>L-8900</t>
  </si>
  <si>
    <t>1.性能(以蛋白质水解液标准分析为例，共进样5次) 
1)净分析时间 约 30 分钟 
2)保留时间重现性 CV0.3%(精氨酸) 
3)峰面积重现性 CV1.0% (甘氨酸，组氨酸) 
4)检出限 3pmol (信噪比=2，天冬氨酸) 
2.氨基酸分析仪主机 
1) 色谱柱 尺寸: 4.6mm ID × 60mm 
粒度：3μm 
树脂：日立专用离子交换树脂 
2)输液泵 方式：微量型串联式双柱塞往复泵 
压力： 0-29.9Mpa 
流量： 0.000-0.999ml/min(增量：0.001ml/min) 
3) 自动进样器 进样方式：直接进样 
样品瓶容积：1500μl 
样品瓶数量 ：200 (选配：带制冷装置，200) 
进样量：0.1-100μl 
4) 柱温箱 方式：半导体制冷加热 
温度设定：20-85℃(增量:1℃） 
有断电和散热器过热保护装置</t>
  </si>
  <si>
    <t>应用于食品、饲料、医药质量监控、生化研究、临床研究等领域，对氨基酸进行分离、衍生和检测。</t>
  </si>
  <si>
    <t>生物学,畜牧、兽医科学,水产学</t>
  </si>
  <si>
    <t>https://oss.labeye.cn/gxyq/imgs/20191212151038-T6DtsrYi.png</t>
  </si>
  <si>
    <t>250元/样</t>
  </si>
  <si>
    <t>广西大学轻工与食品工程学院317室</t>
  </si>
  <si>
    <t>姜毅</t>
  </si>
  <si>
    <t>0771-3273886</t>
  </si>
  <si>
    <t>5640426@qq.com</t>
  </si>
  <si>
    <t>南宁市广西大学轻工与食品工程学院</t>
  </si>
  <si>
    <t>氨基酸及多肽分析仪</t>
  </si>
  <si>
    <t>2021-01-19</t>
  </si>
  <si>
    <t>5790cb78c1274398fdd059d7</t>
  </si>
  <si>
    <t>1600549S</t>
  </si>
  <si>
    <t>﻿X-射线衍射仪</t>
  </si>
  <si>
    <t>X</t>
  </si>
  <si>
    <t>分析测试中心</t>
  </si>
  <si>
    <t>010301</t>
  </si>
  <si>
    <t>株式会社理学公司</t>
  </si>
  <si>
    <t>2016-01-20</t>
  </si>
  <si>
    <t>SMARTLAB3KW</t>
  </si>
  <si>
    <t>1、x-射线发生器，最大输出功率：不小于3KW，高压稳定性：±0.005%，X-射线光管：CuKa，满载功率：不小于2.0KW，最小焦斑尺寸：0.4×8mm2；2、配备多重光学编码系统</t>
  </si>
  <si>
    <t>该仪器利用X射线分析单晶外延薄膜样品的各种属性及普通材料的测试&lt;br&gt;</t>
  </si>
  <si>
    <t>https://oss.labeye.cn/gxyq/imgs/5790cb78c1274398fdd059d7.jpg</t>
  </si>
  <si>
    <t>广西大学可再生能源材料协同创新中心</t>
  </si>
  <si>
    <t>潘俊衡</t>
  </si>
  <si>
    <t>18578988622</t>
  </si>
  <si>
    <t>pjhwhu@foxmail.com</t>
  </si>
  <si>
    <t>广西大学, 分析测试中心</t>
  </si>
  <si>
    <t>X射线仪器</t>
  </si>
  <si>
    <t>X射线衍射仪</t>
  </si>
  <si>
    <t>2025-01-21</t>
  </si>
  <si>
    <t>600bcbd10a3759b98a410714</t>
  </si>
  <si>
    <t>1600550s</t>
  </si>
  <si>
    <t>傅里叶变换红外光谱仪</t>
  </si>
  <si>
    <t>Fourier Transform Infrared Spectrometer</t>
  </si>
  <si>
    <t>010409</t>
  </si>
  <si>
    <t>VERTEX 70</t>
  </si>
  <si>
    <t>1、光谱范围：覆盖中远红外6000-130cm-1；2、分辨率由于0.16cm-1；3、信/噪比：高于55,000:1；4、波数精度：优于0.005cm-1；5、透光率精度：优于0.1%T</t>
  </si>
  <si>
    <t>傅里叶红外光谱仪是基于对干涉后的红外光进行傅里叶变换的原理而开发的红外光谱仪，主要由红外光源、光阑、干涉仪（分束器、动镜、定镜）、样品室、检测器以及各种红外反射镜、激光器、控制电路板和电源组成。可以对样品进行定性和定量分析，广泛应用于医药化工、地矿、石油、煤炭、环保、海关、宝石鉴定、刑侦鉴定等领域。</t>
  </si>
  <si>
    <t>1. 分子结构测试与分析，反应机理与动力学研究。
2. 产品质量控制。
3. 材料表面污染分析，材料成分异同比对。
4. 物质成分分析与鉴定，复杂体系样品及未知物剖析。</t>
  </si>
  <si>
    <t>http://oss.labeye.cn/gxyq/imgs/20210123150620_V5vmgVAv.jpg</t>
  </si>
  <si>
    <t>广西大学物理科学与工程技术学院5楼A507</t>
  </si>
  <si>
    <t>唐美</t>
  </si>
  <si>
    <t>15578683063</t>
  </si>
  <si>
    <t>tangmei@gxu.edu.cn</t>
  </si>
  <si>
    <t>广西南宁市西乡塘区大学路100号广西大学可再生能源材料协同创新中心</t>
  </si>
  <si>
    <t>红外光谱仪</t>
  </si>
  <si>
    <t>2022-06-15</t>
  </si>
  <si>
    <t>2023-12-27</t>
  </si>
  <si>
    <t>2021-01-23</t>
  </si>
  <si>
    <t>5790cb78c1274398fdd059da</t>
  </si>
  <si>
    <t>1601144S</t>
  </si>
  <si>
    <t>﻿显微拉曼光谱仪</t>
  </si>
  <si>
    <t>010407</t>
  </si>
  <si>
    <t>法国</t>
  </si>
  <si>
    <t>HORIBA Jobin Yvon</t>
  </si>
  <si>
    <t>2016-04-19</t>
  </si>
  <si>
    <t>LabRAM HR Evolution</t>
  </si>
  <si>
    <t>1、光谱仪：&lt;br&gt; 1.1、全反射式设计，焦长≥750 mm；&lt;br&gt; 1.2、通光效率：大于30%；&lt;br&gt; 1.3、光谱分辨率：可见全波段≤0.65 cm-1；</t>
  </si>
  <si>
    <t>可扩展到全波长范围，实现全波长自动切换；能为化学和结构鉴定提供高信息含量的光谱；可用于显微与大样品测量。&lt;br&gt;</t>
  </si>
  <si>
    <t>可扩展到全波长范围，实现全波长自动切换；能为化学和结构鉴定提供高信息含量的光谱；可用于显微与大样品测量。</t>
  </si>
  <si>
    <t>https://oss.labeye.cn/gxyq/imgs/5790cb78c1274398fdd059da.jpg</t>
  </si>
  <si>
    <t>https://fxcszx.gxu.edu.cn/Customer/MasterPage/MasterPage.html</t>
  </si>
  <si>
    <t>广西大学分析测试中心</t>
  </si>
  <si>
    <t>光谱成像仪</t>
  </si>
  <si>
    <t>5790cb78c1274398fdd059d9</t>
  </si>
  <si>
    <t>1601146s</t>
  </si>
  <si>
    <t>﻿同步热分析仪</t>
  </si>
  <si>
    <t>010999</t>
  </si>
  <si>
    <t>耐驰</t>
  </si>
  <si>
    <t>2015-08-11</t>
  </si>
  <si>
    <t>耐驰STA 449 F5</t>
  </si>
  <si>
    <t>"1.1、温度范围：室温 ~ 1550 oC；&lt;br&gt; 1.2、炉体：耐腐蚀碳化硅炉体，垂直炉体结构，可以扩展双炉体，进而扩大使用温度范围，且两个炉体可以同时安装到主机上</t>
  </si>
  <si>
    <t>进行热学常数的测量、热焓的测量、相分析等来寻求热力学和反应动力学的规律，可以定性、定量地研究和鉴定物质。&lt;br&gt;</t>
  </si>
  <si>
    <t>https://oss.labeye.cn/gxyq/imgs/5790cb78c1274398fdd059d9.jpg</t>
  </si>
  <si>
    <t>罗林</t>
  </si>
  <si>
    <t>0771-3274500</t>
  </si>
  <si>
    <t>317676731@qq.com</t>
  </si>
  <si>
    <t>广西大学, 可再生能源材料协同创新中心</t>
  </si>
  <si>
    <t>热分析仪器</t>
  </si>
  <si>
    <t>6007dfb47069d64c1ecf665d</t>
  </si>
  <si>
    <t>1601169S</t>
  </si>
  <si>
    <t>场发射扫描电子显微镜</t>
  </si>
  <si>
    <t>Field emission scanning electron microscope</t>
  </si>
  <si>
    <t>010804</t>
  </si>
  <si>
    <t>2016-04-29</t>
  </si>
  <si>
    <t>SU8220</t>
  </si>
  <si>
    <t>分辨率：0.8nm（加速电压15kV）放大倍数：X20到X800k能量分辨率≤129eV (MnK,100,000cps)</t>
  </si>
  <si>
    <t>场发射扫描电镜具有超高分辨率，能做各种固态样品表面形貌的二次电子像、背散射电子像观察及图像处理。具有高性能x射线能谱仪，能同时进行样品表层的微区点线面元素的定性、半定量及定量分析，具有形貌、化学组分综合分析能力。</t>
  </si>
  <si>
    <t>材料科学,物理学,化学,生物学</t>
  </si>
  <si>
    <t>形貌、能谱（EDS）</t>
  </si>
  <si>
    <t>http://oss.labeye.cn/gxyq/imgs/20220525104643_MySD2UWs.jpg</t>
  </si>
  <si>
    <t>500元/小时</t>
  </si>
  <si>
    <t>图像分析仪</t>
  </si>
  <si>
    <t>2021-01-20</t>
  </si>
  <si>
    <t>600ac2910a3759b98a40e23b</t>
  </si>
  <si>
    <t>1601548S</t>
  </si>
  <si>
    <t>连续液流仪器分析仪</t>
  </si>
  <si>
    <t>Electronic universal material testing machine</t>
  </si>
  <si>
    <t>010705</t>
  </si>
  <si>
    <t>荷兰Skalar分析仪器公司</t>
  </si>
  <si>
    <t>2016-06-12</t>
  </si>
  <si>
    <t>San++</t>
  </si>
  <si>
    <t>1. 波长范围：340~1050nm；2. 外循环恒温水浴
温度范围：5~90℃，温度稳定性：±1℃；
3. 总氮，检出限：0.01mg/L，检测范围：0-10 mg/L；
4. 总磷，检出限：0.005mg/L，检测范围：0-10 mg/L；
5. 磷酸盐，检出限：0.002mg/L，检测范围：0-5 mg/L</t>
  </si>
  <si>
    <t>荷兰Skalar San++是集适用性和多功能性于一体的全自动化学分析仪器，可完成从开机、停机、稀释、重复、清洗到原始数据储存的过程全部自动化。利用各种自动模式组合，对分析过程的稀释、加样、混合、加热、透析、抽提、UV消解等进行自动控制。</t>
  </si>
  <si>
    <t>环境科学技术及资源科学技术</t>
  </si>
  <si>
    <t>氨氮、凯氏氮、硅酸盐、总氮、硝酸盐、亚硝酸盐、总磷、磷酸盐、总糖\总还原糖</t>
  </si>
  <si>
    <t>http://oss.labeye.cn/gxyq/imgs/20220524173010_IxvyPCYK.jpg</t>
  </si>
  <si>
    <t>380元/小时</t>
  </si>
  <si>
    <t>广西大学海洋学院1004室</t>
  </si>
  <si>
    <t>广西大学西校园海洋学院</t>
  </si>
  <si>
    <t>电化学仪器</t>
  </si>
  <si>
    <t>离子浓度计</t>
  </si>
  <si>
    <t>5df202764ff0a649e8937bde</t>
  </si>
  <si>
    <t>1601562S</t>
  </si>
  <si>
    <t>超高效液相色谱仪</t>
  </si>
  <si>
    <t>Ultra Performance Liquid Chromatography UPLC</t>
  </si>
  <si>
    <t>010502</t>
  </si>
  <si>
    <t>美国沃特世Waters</t>
  </si>
  <si>
    <t>UPLC H-CLASS</t>
  </si>
  <si>
    <t>1. 流速精度：≤0.07%RSD
2.流速准确度：±1.0%
3. 梯度准确度：±0.5%
4. 样品瓶数：96位（2mL样品瓶）
5.进样精度：≤0.3%RSD</t>
  </si>
  <si>
    <t>超高效液相色谱是基于高效液相色谱法的理论及原理，涵盖了小颗粒填料、非常低系统体积及快速检测手段等全新技术，增加了分析的通量、灵敏度及色谱峰容量。主要用于各种药物及其制剂的分析测定，尤其是生物样品、中药等复杂体系的成分的分离分析，可对物质进行定量定性分析。</t>
  </si>
  <si>
    <t>生物学,水产学</t>
  </si>
  <si>
    <t>主要用于各种药物及其制剂的分析测定，尤其是生物样品、中药等复杂体系的成分的分离分析，可对物质进行定量定性分析。</t>
  </si>
  <si>
    <t>https://oss.labeye.cn/gxyq/imgs/20191212165527-2K9lahzW.png</t>
  </si>
  <si>
    <t>100元/样</t>
  </si>
  <si>
    <t>南宁市广西大学综合楼1001</t>
  </si>
  <si>
    <t>液相色谱仪</t>
  </si>
  <si>
    <t>600ac3fc0a3759b98a40e26d</t>
  </si>
  <si>
    <t>1601566S</t>
  </si>
  <si>
    <t>全自动营养盐分析仪</t>
  </si>
  <si>
    <t>Automatic nutrient analyzer</t>
  </si>
  <si>
    <t>德国SEAL公司</t>
  </si>
  <si>
    <t>QuAAtro</t>
  </si>
  <si>
    <t>1. 蠕动泵速的一致性优于±1%
2. 最高吸收分辨率可达1/（3×106），相当于使用10mm流通池可检测到0.3ng/L PO4-P
3. 纯水基线噪音＜1uAbs（波长880nm，10×1mm流通池）
4 . 可以容纳180个样品杯或样品管
5. 空气注入速度最快可调至1000毫秒"</t>
  </si>
  <si>
    <t>QuAAtro是一台先进的湿化学分析仪，被广泛应用于工业实验室，可自动完成复杂的化学反应，适用于大多数类型的水样，如水，土壤提取液，饮料，或其他化学物质的分析检测，目前该仪器主要被应用于针对地下水、河水、海水中硝酸盐氮、亚硝酸盐氮、氨态氮、正磷酸盐和硅酸盐等项目的测定。</t>
  </si>
  <si>
    <t>硝酸盐氮、亚硝酸盐氮、氨态氮、正磷酸盐和硅酸盐等项目</t>
  </si>
  <si>
    <t>http://oss.labeye.cn/gxyq/imgs/20220524173408_0E4fi0ra.jpg</t>
  </si>
  <si>
    <t>150元/小时</t>
  </si>
  <si>
    <t>600aed250a3759b98a40e865</t>
  </si>
  <si>
    <t>1601603S</t>
  </si>
  <si>
    <t>步入式植物培养室</t>
  </si>
  <si>
    <t>990000</t>
  </si>
  <si>
    <t>加拿大</t>
  </si>
  <si>
    <t>加拿大CONVIRON</t>
  </si>
  <si>
    <t>2016-06-17</t>
  </si>
  <si>
    <t>CG72</t>
  </si>
  <si>
    <t>&lt;div style=""&gt;&lt;div&gt;1、培养面积从5.6m2至16.7m2不等；&lt;/div&gt;&lt;div&gt;2、最大可提供425µmol/m2/s光强；&lt;/div&gt;&lt;div&gt;3、可选配加湿附件，提供最大70%RH湿度控制，控制精度±3%RH；可选配除湿附件；&lt;/div&gt;&lt;div&gt;4、可选配增加CO2附件，提供环境至3000ppm（或更高）CO2；可选配除CO2附件；&lt;/div&gt;&lt;/div&gt;</t>
  </si>
  <si>
    <t>CG系列步入式植物培养室具有理想的生长面积与占地面积比，通过Conviron’s Unifloor系统可提供垂直向上的气流，可允许植物分布在整个培养区域。这些培养室适用于典型的中、低高度植物的生长，可提供中、高水平的光照强度。由多个灯泡组成的照明单元可使研究者调整光源与植物之间的距离。垂直向上的气流方式可保证培养环境温度。</t>
  </si>
  <si>
    <t>农学,林学,环境科学技术及资源科学技术</t>
  </si>
  <si>
    <t>&lt;div&gt;植物发芽、育苗、栽培，组培、微生物培养以及其它人工气候实验。&lt;/div&gt;</t>
  </si>
  <si>
    <t>http://oss.labeye.cn/gxyq/imgs/20210122231803_pZXDgIis.png</t>
  </si>
  <si>
    <t>16.67元/小时
每次使用的开机费200元/次</t>
  </si>
  <si>
    <t>广西大学林学院118室</t>
  </si>
  <si>
    <t>乔梦吉, 王磊（林学）</t>
  </si>
  <si>
    <t>13878824265</t>
  </si>
  <si>
    <t>395457176@qq.com</t>
  </si>
  <si>
    <t>其他仪器</t>
  </si>
  <si>
    <t>5df20ac14ff0a649e8937d79</t>
  </si>
  <si>
    <t>1601653S</t>
  </si>
  <si>
    <t>电感耦合等离子质谱仪</t>
  </si>
  <si>
    <t>Thermo Scientific iCAP</t>
  </si>
  <si>
    <t>农学院</t>
  </si>
  <si>
    <t>美国PE</t>
  </si>
  <si>
    <t>2017-01-09</t>
  </si>
  <si>
    <t>NEXION 350X</t>
  </si>
  <si>
    <t>（1）自激式设计40.68 HMz射频发生器（2）质量范围（m/z）：3~285amu（3）主四极杆扫描速度：&amp;gt; 5000 amu/sec（4）可用积分时间可缩短至0.1ms</t>
  </si>
  <si>
    <t>可同时测定多种元素与元素形态分析</t>
  </si>
  <si>
    <t>农学,生物学,化学</t>
  </si>
  <si>
    <t>https://oss.labeye.cn/gxyq/imgs/20191212172934-pz0bn9Rp.png</t>
  </si>
  <si>
    <t>500元/样</t>
  </si>
  <si>
    <t>广西大学农学院</t>
  </si>
  <si>
    <t>路丹</t>
  </si>
  <si>
    <t>13471169227</t>
  </si>
  <si>
    <t>dany5136@163.com</t>
  </si>
  <si>
    <t>南宁市广西大学农学院</t>
  </si>
  <si>
    <t>5df2f5c3dcc989298c8e9720</t>
  </si>
  <si>
    <t>1601912S</t>
  </si>
  <si>
    <t>气质联用仪（含有套嗅觉识别器）</t>
  </si>
  <si>
    <t>GC-MS</t>
  </si>
  <si>
    <t>安捷伦科技（上海）有限公司</t>
  </si>
  <si>
    <t>2016-05-16</t>
  </si>
  <si>
    <t>7890B/5977A（+ODP3）</t>
  </si>
  <si>
    <t>&lt;div&gt;1.靠的气相色谱系统，配置了新的 Extractor EI 离子源，再加上*可在高达 200 °C 下运行的四极杆，可以始终如一地提供稳定、卓越的性能。&lt;/div&gt;&lt;div&gt;2.多样化的工作流程工具，优化您的 GC 和 MS 方法，全面掌控您的分析。&lt;/div&gt;&lt;div&gt;3.集成智能化，智能技术可保护 MSD 不受损坏、节省时间、优化分析效率，从而提高投资回报率。&lt;/div&gt;&lt;div&gt;4.完整的惰性流路，从载气进入到进样口再流经检测器，系统的惰性流路可避免分析物丢失和分解。&lt;/div&gt;&lt;div&gt;5.专门的分析仪和应用套装可使您在安装完成后即刻开始分析，并迅速获得高质量的数据。&lt;/div&gt;&lt;div&gt;6.减少对氦气的依赖，集成的计算器可帮助将氦气方法转换成更方便更经济的载气方法（如氢气方法）。&lt;/div&gt;</t>
  </si>
  <si>
    <t>NIST谱库；
低沸点化合物的分离及定性定量分析；以及有刺激性气味化合物的分离鉴定</t>
  </si>
  <si>
    <t>化学,药学,材料科学</t>
  </si>
  <si>
    <t>https://oss.labeye.cn/gxyq/imgs/20191213101733-nMBOpkHh.png</t>
  </si>
  <si>
    <t>400元/样品</t>
  </si>
  <si>
    <t>广西大学轻工学院312室</t>
  </si>
  <si>
    <t>莫海涛</t>
  </si>
  <si>
    <t>0771-3237305</t>
  </si>
  <si>
    <t>435017678@qq.com</t>
  </si>
  <si>
    <t>广西大学轻工与食品工程学院312室</t>
  </si>
  <si>
    <t>2019-12-13</t>
  </si>
  <si>
    <t>600a4b000a3759b98a40cc79</t>
  </si>
  <si>
    <t>1602118S</t>
  </si>
  <si>
    <t>ARC加速量热仪</t>
  </si>
  <si>
    <t>010901</t>
  </si>
  <si>
    <t>耐驰科学仪器商贸（上海）有限公司</t>
  </si>
  <si>
    <t>2016-06-28</t>
  </si>
  <si>
    <t>STA449</t>
  </si>
  <si>
    <t>温度范围：室温 ~ 1650℃；炉体：金属纯铑?</t>
  </si>
  <si>
    <t>热重，差热分析</t>
  </si>
  <si>
    <t>http://oss.labeye.cn/gxyq/imgs/20220526085524_6W3GaK80.jpg</t>
  </si>
  <si>
    <t>广西大学资源环境与材料学院420室</t>
  </si>
  <si>
    <t>梁春燕</t>
  </si>
  <si>
    <t>18275782251</t>
  </si>
  <si>
    <t>liangchy16@163.com</t>
  </si>
  <si>
    <t>96.88%</t>
  </si>
  <si>
    <t>差热分析仪</t>
  </si>
  <si>
    <t>6008ef742c11db9cc0a7a452</t>
  </si>
  <si>
    <t>1602127S</t>
  </si>
  <si>
    <t>蠕变试验机</t>
  </si>
  <si>
    <t>Creep testing machine</t>
  </si>
  <si>
    <t>020199</t>
  </si>
  <si>
    <t>德国ZWICK公司</t>
  </si>
  <si>
    <t>最大试验力：≥50KN,试验力测量范围0.2%-10</t>
  </si>
  <si>
    <t>100kN电子，0.5级，1000度高温炉</t>
  </si>
  <si>
    <t>室温、高温拉伸、蠕变试验等</t>
  </si>
  <si>
    <t>物质成份分析</t>
  </si>
  <si>
    <t>http://oss.labeye.cn/gxyq/imgs/20220526090922_1EWgwJFB.jpg</t>
  </si>
  <si>
    <t>100元/样或300元/小时</t>
  </si>
  <si>
    <t>广西大学资源环境与材料学院106室</t>
  </si>
  <si>
    <t>周开文</t>
  </si>
  <si>
    <t>13977153019</t>
  </si>
  <si>
    <t>zkwn@gxu.edu.cn</t>
  </si>
  <si>
    <t>物理性能测试仪器</t>
  </si>
  <si>
    <t>力学性能测试仪器</t>
  </si>
  <si>
    <t>2021-01-21</t>
  </si>
  <si>
    <t>5df2f306dcc989298c8e968b</t>
  </si>
  <si>
    <t>1602737S</t>
  </si>
  <si>
    <t>X射线光电子谱和二次中性粒子质谱联合系统</t>
  </si>
  <si>
    <t>X-ray photoelectron spectroscopy and secondary neutral particle mass spectrometryXPS</t>
  </si>
  <si>
    <t>010399</t>
  </si>
  <si>
    <t>德国SPECS公司</t>
  </si>
  <si>
    <t>2018-09-13</t>
  </si>
  <si>
    <t>XPS/INA-X</t>
  </si>
  <si>
    <t>灵敏度及质量分辨率&amp;gt;1.7Mcps@0.85ev;&amp;gt;4.6Mcps@1.00ev;&amp;gt;12Mcps@1.40ev FWHM for Ag3d5/2</t>
  </si>
  <si>
    <t>X射线光电子能谱（XPS）具有很高的表面检测灵敏度，仅测量被分析材料表面1－10nm内发射出电子的动能（一般情况下采样深度如下：金属样品约为0.5-2nm，无机化合物约为1-3nm，有机物约为3-10nm）</t>
  </si>
  <si>
    <t>常规xps检测、窄扫元素分析，常规UPS检测，离子刻蚀等</t>
  </si>
  <si>
    <t>https://oss.labeye.cn/gxyq/imgs/20191213100403-6tGUeNae.png</t>
  </si>
  <si>
    <t>1.常规XPS全谱：650元/样（含3个XPS分谱）XPS分谱超出部分80元/谱；2.SNMS表面元素分析：800元/样；3.UPS测试：800元/样4.400XPS或UPS表面清洁处理，10分钟以内）</t>
  </si>
  <si>
    <t>广西大学资源环境与材料学院122实验室</t>
  </si>
  <si>
    <t>杨文超</t>
  </si>
  <si>
    <t>15977750946</t>
  </si>
  <si>
    <t>ywch053@163.com</t>
  </si>
  <si>
    <t>5df2eb4cdcc989298c8e94e6</t>
  </si>
  <si>
    <t>1604819S</t>
  </si>
  <si>
    <t>发射扫描电子显微镜</t>
  </si>
  <si>
    <t>TSEM</t>
  </si>
  <si>
    <t>日本HITACHI公司</t>
  </si>
  <si>
    <t>2017-11-02</t>
  </si>
  <si>
    <t>SU5000</t>
  </si>
  <si>
    <t>"1. 探测器：硅漂移晶体，超薄窗口，完全独立真空；有效采集面积不小于10mm2；适合低电压或小束流分析，可以分析纳米尺度的元素成份，有效延长灯丝寿命
2. 元素分析范围Be4—Cf98
3. 免维护性：无需加液氮，帕尔帖制冷，随时可以断电，探头不结霜
4. 分辨率MnKa优于129eV；在不同计数率下谱峰稳定，分辨率衰减小于1eV。
输出最大计数率：大于500,000CPS谱峰无畸变，可处理最大计数率优于750,000CP S
5. 谱定量分析: 采用最先进的修正技术,可对抛光表面或粗糙表面进行点、线和面的分析；具有虚拟标样法（间接标样法）以及有标样法（直接标样法）；可以方便的得到归一化和非归一化
6. 图像输出：可在能谱平台上采集电子图像，支持BMP,TIFF, JPEG等流行的图像格式，对视场上任选区域进行能谱分析和线、面扫描，可得到元素的线分布、常规面分布、快速面分布和定量面分布等。并且电子数字图像最大清晰度优于8192*8192，全息X射线成分图最大清晰度（live Spectrum Mapping）优于4096*4096.</t>
  </si>
  <si>
    <t>场发射电子显微镜具有超高分辨率，能做各种固态样品表面形貌的二次电子象、反射电子象观察及图像处理能力，能同时进行样品表层的微区点线面元素的定性、半定量及定量分析，具有形貌、化学组分综合分析能力，可以观察和检测非均相有机材料、无机材料及在微米、纳米级样品的表面特征，是纳米材料研究不可或缺的重要工具。该设备广泛用于生物学、医学、金属材料、高分子材料、化工原料、地质矿物、商品检验、产品生产质量控制、宝石鉴定、考古和文物鉴定及公安刑侦物证分析。</t>
  </si>
  <si>
    <t>物理学,化学,生物学,材料科学</t>
  </si>
  <si>
    <t>该设备广泛用于生物学、医学、金属材料、高分子材料、化工原料、地质矿物、商品检验、产品生产质量控制、宝石鉴定、考古和文物鉴定及公安刑侦物证分析。</t>
  </si>
  <si>
    <t>https://oss.labeye.cn/gxyq/imgs/20191213093450-lW6RM3ra.png</t>
  </si>
  <si>
    <t>广西大学综合楼1012</t>
  </si>
  <si>
    <t>600ac5230a3759b98a40e295</t>
  </si>
  <si>
    <t>1604821S</t>
  </si>
  <si>
    <t>全自动固相萃取仪</t>
  </si>
  <si>
    <t>Automatic solid phase extraction instrument</t>
  </si>
  <si>
    <t>011204</t>
  </si>
  <si>
    <t>美国Thermo Fishrt Scientific公司</t>
  </si>
  <si>
    <t>2016-09-27</t>
  </si>
  <si>
    <t>AutoTrace 280</t>
  </si>
  <si>
    <t>气体调节器，输出：0-30psi（0-1.4bar） 输入：最大100psi（6.9bar）
重量：150lbs.(68.1kg)
尺寸(h×w×d)：23×25×27cm（57×63.5×69cm）
样品架：12×14（30×36cm）
操作系统：Windows XP,Windows 2000
电源:
电压：100，120，220或240V
频率：47-63Hz
功率：最大150VA</t>
  </si>
  <si>
    <t>1.处理大体积样品，样品体积范围为20mL-20L
2..自动选择五种溶剂进行SPE柱的活化、清洗、洗脱
3.萃取模式：可同时进行柱萃取及盘式萃取（萃取柱：1ml, 3ml,6ml；萃取盘：47mm直径）
4.6个萃取通道，可同时萃取6个样品</t>
  </si>
  <si>
    <t>自动选择五种溶剂进行SPE柱的活化、清洗、洗脱</t>
  </si>
  <si>
    <t>http://oss.labeye.cn/gxyq/imgs/20220524173319_TNuGYwpd.jpg</t>
  </si>
  <si>
    <t>280元/小时</t>
  </si>
  <si>
    <t>广西大学海洋学院1007室</t>
  </si>
  <si>
    <t>固体萃取装置</t>
  </si>
  <si>
    <t>628ca0eb54668bc0cb4b969c</t>
  </si>
  <si>
    <t>1604823S</t>
  </si>
  <si>
    <t>连续监测荧光仪</t>
  </si>
  <si>
    <t>Fluorometer for Long-term Monitoring of Photosynthesis</t>
  </si>
  <si>
    <t>德国WALZ</t>
  </si>
  <si>
    <t>MONITORING-PAM</t>
  </si>
  <si>
    <t>测量光： 蓝色LED，波峰450 nm，带宽18 nm。样品架上接收到的测量光强度为0.1－1 μmol m-2 s-1 PAR（低调制频率5－25 Hz时）或1－15 μmol m-2 s-1 PAR（高调制频率100－500 Hz时）。
光化光： 与测量光LED同源。样品夹上的最大连续光化光强度为1500 μmol m-2 s-1 PAR。
饱和脉冲： 与测量光LED同源。样品夹上的最大饱和脉冲强度大于3500 μmol m-2 s-1 PAR。
耗电： 打开饱和脉冲时500 mA，只开测量光时35 mA。</t>
  </si>
  <si>
    <t>采用调制技术和饱和脉冲方法，通过连续监测植物的荧光参数，从而在线反映植物的光合作用状况，可以同时连接多个探头对多个不同的叶片进行长时间连续监测。</t>
  </si>
  <si>
    <t>在线检测植物的荧光参数</t>
  </si>
  <si>
    <t>http://oss.labeye.cn/gxyq/imgs/20220524172701_8GcSUTxp.jpg</t>
  </si>
  <si>
    <t>170元/小时</t>
  </si>
  <si>
    <t>广西大学综合楼1005</t>
  </si>
  <si>
    <t>广西大学综合楼</t>
  </si>
  <si>
    <t>628ca0eb54668bc0cb4b969f</t>
  </si>
  <si>
    <t>1604824S</t>
  </si>
  <si>
    <t>水下原位营养盐分析仪</t>
  </si>
  <si>
    <t>EcoLAB 2 Analyzer System</t>
  </si>
  <si>
    <t>050301</t>
  </si>
  <si>
    <t>GreenEyes公司</t>
  </si>
  <si>
    <t>EcolABII</t>
  </si>
  <si>
    <t>1.量程：硝酸盐（0-5mg/L），硅酸盐（0-6mg/L），磷酸盐（0-0.8mg/L），铵盐（0-4mg/L）
2.精度：硝酸盐（2% f.s.），硅酸盐（3% f.s.），磷酸盐（3% f.s.），铵盐（1% f.s.）
3.灵敏度：硝酸盐（0.003mg/L），硅酸盐（0.003mg/L），磷酸盐（0.003mg/L），铵盐（0.003mg/L）</t>
  </si>
  <si>
    <t>水下原位营养盐分析仪主要应用于海洋和淡水领域，它可以同时分析硝酸盐、亚硝酸盐、磷酸盐、硅酸盐、铵盐、尿素、铁离子。EcoLAB能够与监测系统和海面浮标系统相集成，监测参数包含硝酸盐、磷酸盐、氨和硅酸盐。</t>
  </si>
  <si>
    <t>检测海洋和淡水的硝酸盐、亚硝酸盐、磷酸盐、硅酸盐、铵盐、尿素、铁离子浓度</t>
  </si>
  <si>
    <t>http://oss.labeye.cn/gxyq/imgs/20220524172826_apbt3VWc.jpg</t>
  </si>
  <si>
    <t>420元/小时</t>
  </si>
  <si>
    <t>广西大学综合楼1003</t>
  </si>
  <si>
    <t>海洋仪器</t>
  </si>
  <si>
    <t>海洋生物调查仪器</t>
  </si>
  <si>
    <t>叶绿素与初级生产力调查仪器</t>
  </si>
  <si>
    <t>628ca0eb54668bc0cb4b9699</t>
  </si>
  <si>
    <t>1604825S</t>
  </si>
  <si>
    <t>浮游植物流式细胞仪</t>
  </si>
  <si>
    <t>Flow cytometry solution</t>
  </si>
  <si>
    <t>050303</t>
  </si>
  <si>
    <t>荷兰cytobuoy公司</t>
  </si>
  <si>
    <t>cytosense</t>
  </si>
  <si>
    <t>1.分析参数：前向散射光、侧向散射光、红色荧光、橙色荧光、黄绿色荧光5个信号及其扫描谱图。同时能获得藻细胞密度、细胞大小、形状等信息；
2.粒径范围：直径0.5~700um；长度最大可达5mm；适用于水体（包括淡水、海水）大部分藻类的检测分析；
3。浓度范围：103～109个/升，适用于水体环境大部分藻细胞浓度，包括水华/赤潮发生时的藻细胞浓度，样品不需稀释或浓缩，直接测量；
4.高速流动成像模块，拍摄用户选定类群的藻细胞图片，图片最大分辨率1280*1024</t>
  </si>
  <si>
    <t>浮游植物流式细胞仪主要用于水体浮游植物的检测和分析，其原理是利用流式细胞技术，对浮游植物进行计数，获取每个细胞的丰富形态学信息，并利用“指纹图谱”信号识别技术及高速成像技术对藻细胞进行聚类分析。</t>
  </si>
  <si>
    <t>对水体中的浮游植物进行计数和聚类分析</t>
  </si>
  <si>
    <t>http://oss.labeye.cn/gxyq/imgs/20220524172323_QpVxIjPW.jpg</t>
  </si>
  <si>
    <t>浮游生物调查仪器</t>
  </si>
  <si>
    <t>5df2e901dcc989298c8e9469</t>
  </si>
  <si>
    <t>1604826S</t>
  </si>
  <si>
    <t>气质联用仪</t>
  </si>
  <si>
    <t>Triple series four-stage rod GC-MS</t>
  </si>
  <si>
    <t>美国AGILENT TECHNOLOGIES</t>
  </si>
  <si>
    <t>Agilent 7890B/7000C</t>
  </si>
  <si>
    <t>1.压力设定范围：0~150psi，控制精度0.001psi
2.质量轴稳定性：&amp;lt; ±0.10 u/24小时（10-40℃）
3.四极杆加热温度：106-200℃</t>
  </si>
  <si>
    <t>三重四极杆 GC/MS 联用仪提供了先进的高速气相色谱/质谱/质谱定量分析，主要用于复杂有机化合物高效的定性、定量分析。</t>
  </si>
  <si>
    <t>主要用于复杂有机化合物高效的定性、定量分析</t>
  </si>
  <si>
    <t>http://oss.labeye.cn/gxyq/imgs/20220524173205_oJm3xpG6.jpg</t>
  </si>
  <si>
    <t>360元/小时</t>
  </si>
  <si>
    <t>广西大学海洋学院1001室</t>
  </si>
  <si>
    <t>5df2e663dcc989298c8e93bb</t>
  </si>
  <si>
    <t>1604828S</t>
  </si>
  <si>
    <t>X射线粉末衍射仪</t>
  </si>
  <si>
    <t>XRD</t>
  </si>
  <si>
    <t>日本朱式会社理学</t>
  </si>
  <si>
    <t>Ultima IV</t>
  </si>
  <si>
    <t>"1. X射线发生器功率为3KW
2. 测角仪为水平测角仪
3. 测角仪最小步进为1/10000度
4. 测角仪配程序式可变狭缝
5. 高反射效率的石墨单色器
6. CBO交叉光路，提供聚焦光路及高强度高分辨平行光路（带Mirror）（理学独有）
7. 小角散射测试组件
8. 多用途薄膜测试组件
9. 微区测试组件
10. In-Plane测试组件（理学独有）
11. 高速探测器D/teX-Ultra
12. X射线衍射-差示扫描量热仪同时测量装置 XRD-DSC
13. 分析软件包括：XRD分析软件包、NANO-Solver软件包、GXRR软件包等</t>
  </si>
  <si>
    <t>X-射线多晶粉末衍射仪是集粉末衍射、应力和极图分析、小角散射、薄膜分析等为一体的旗舰级X射线分析设备，可以进行材料的物相鉴定及定量分析；原子排列与占位分析；纳米材料的晶粒度和颗粒度测定；应力、织构、取向度和结晶度的测定；薄膜物相及物性分析等，是研究材料原子尺度结构不可或缺、起决定性作用的设备。</t>
  </si>
  <si>
    <t>可以进行材料的物相鉴定及定量分析；原子排列与占位分析；纳米材料的晶粒度和颗粒度测定；应力、织构、取向度和结晶度的测定；薄膜物相及物性分析等，是研究材料原子尺度结构不可或缺、起决定性作用的设备。</t>
  </si>
  <si>
    <t>https://oss.labeye.cn/gxyq/imgs/20191213091614-oSMEeFjh.png</t>
  </si>
  <si>
    <t>广西大学综合楼1014</t>
  </si>
  <si>
    <t>628ca0eb54668bc0cb4b9698</t>
  </si>
  <si>
    <t>1604830S</t>
  </si>
  <si>
    <t>多功能回声探测仪</t>
  </si>
  <si>
    <t>Echosounder</t>
  </si>
  <si>
    <t>020402</t>
  </si>
  <si>
    <t>美国Biosonics公司</t>
  </si>
  <si>
    <t>DT-X</t>
  </si>
  <si>
    <t>1.波束类型：分裂波束
2.换能器： 200kHz数字换能器。每个主机可接一个或多个换能器，最多可接四个换能器工作(默认配置一个200kHz换能器，另有38kHz/70kH/120kH/420kH/1000kHz换能器可选)。
3.甲板工作单元（主机）：支持多线程模式，1台主机可同时连接2个换能器，支持更多换能器扩展
4.波束夹角： 6°
5.最低检出噪声：-140dB
6.动态范围：大于160dB
7.脉冲频率：0.01-30次/秒，用户可调
8.脉冲时间：0.1-1.0毫秒， 用户可调
9.探测距离：0-1000m，用户可调
10.尺寸：水上单元：49cm×39cm×19cm–13.6kg
数字换能器：18cm(直径)×17cm–4kg
11.数字电缆长度：标准7.5m，最长可扩展到150m</t>
  </si>
  <si>
    <t>可测沉水植物的分布、冠层高度和覆盖度；可测鱼类等水生动物的分布、数量、目标强度和分布密度; 水深测量，底质分类和分布;可搭乘各种船舶进行流动调查，也可在固定地点进行自动监测航迹、水深、底质类型、植物高度和覆盖度等数据。</t>
  </si>
  <si>
    <t>http://oss.labeye.cn/gxyq/imgs/20220524172007_tAykOQWp.jpg</t>
  </si>
  <si>
    <t>180元/小时</t>
  </si>
  <si>
    <t>广西大学综合楼西201</t>
  </si>
  <si>
    <t>声学振动仪器</t>
  </si>
  <si>
    <t>声纳仪</t>
  </si>
  <si>
    <t>5df2e317dcc989298c8e9301</t>
  </si>
  <si>
    <t>1604836S</t>
  </si>
  <si>
    <t>Inductively Coupled Plasma Mass Spectrometer</t>
  </si>
  <si>
    <t>010202</t>
  </si>
  <si>
    <t>德国耶拿分析仪器股份有限公司</t>
  </si>
  <si>
    <t>2015-03-24</t>
  </si>
  <si>
    <t>Plasma Quant MS</t>
  </si>
  <si>
    <t>1.仪器灵敏度
低质量数Li≥150M cps/ppm
中质量数In≥1500M cps/ppm
高质量数Th≥1000M cps/ppm
2.背景（5amu处）≤2 c/s</t>
  </si>
  <si>
    <t>电感耦合等离子体质谱仪具备了很低的检出限（ppt级）、谱线简单、分析效率高、重现性好等特点，能同时测定多种元素，动态线性范围宽及能快速测定同位素比值。该仪器主要用于测定环境中微量、痕量和超痕量的金属元素，某些卤素元素、非金属元素及元素的同位素比值。</t>
  </si>
  <si>
    <t>测定样品中微量、痕量和超痕量的金属、非金属元素含量</t>
  </si>
  <si>
    <t>http://oss.labeye.cn/gxyq/imgs/20220524172221_jw9bp96B.jpg</t>
  </si>
  <si>
    <t>无机质谱仪</t>
  </si>
  <si>
    <t>628ca0eb54668bc0cb4b96a0</t>
  </si>
  <si>
    <t>1604838S</t>
  </si>
  <si>
    <t>微生物鉴定系统</t>
  </si>
  <si>
    <t>Microbial identification system</t>
  </si>
  <si>
    <t>011004</t>
  </si>
  <si>
    <t>美国BIOLOG公司</t>
  </si>
  <si>
    <t>GEN III MicroStation</t>
  </si>
  <si>
    <t>1．数据库容量大于2650种。其中Gen III数据库1327种（革兰氏阴性好氧菌568种，革兰氏阳性好氧菌759种），厌氧菌361种，酵母菌267种，丝状真菌708种。
2．可鉴定包括临床、工业、农业及环境中常见的青霉、曲霉、刺盘孢霉、镰刀霉、木霉、枝孢霉、穗霉等708多种丝状真菌。并与传统的真菌形态学鉴定相结合，提供1005张精美的宏观和显微图片供用户参考比对。
3. 可鉴定常见的假单胞菌(57种)、伯克霍尔德菌、黄单孢菌属、果胶杆菌属、食酸菌属、根瘤菌属等数百种植物致病菌。
4．数据库包括食品工业应用领域70多种乳酸菌、30多种双歧杆菌及各类常见的食品微生物必检的致病菌数据库，包括沙门氏菌、李斯特菌、大肠杆菌(含阪崎肠杆菌)、葡萄球菌、弯曲菌、假单胞菌、弧菌、梭菌、志贺氏菌、猪链球菌等。
5. 可鉴定24种分枝杆菌(Mycobacterium)</t>
  </si>
  <si>
    <t>微生物鉴定仪可鉴定包括细菌、酵母和真菌在内约2000种微生物，便于各领域的微生物实验室用于对微生物的鉴定</t>
  </si>
  <si>
    <t>细菌、酵母和真菌在内约2000种微生物</t>
  </si>
  <si>
    <t>http://oss.labeye.cn/gxyq/imgs/20220524173550_pQVRYjP5.jpg</t>
  </si>
  <si>
    <t>广西大学海洋学院1005室</t>
  </si>
  <si>
    <t>生化分析仪</t>
  </si>
  <si>
    <t>628ca0eb54668bc0cb4b969d</t>
  </si>
  <si>
    <t>1604846S</t>
  </si>
  <si>
    <t>浅地层剖面仪</t>
  </si>
  <si>
    <t>美国EdgeTech公司</t>
  </si>
  <si>
    <t>628ca0eb54668bc0cb4b9695</t>
  </si>
  <si>
    <t>1604848S</t>
  </si>
  <si>
    <t>便携式高分辨率侧扫声呐</t>
  </si>
  <si>
    <t>Portable high resolution side scan sonar</t>
  </si>
  <si>
    <t>4125</t>
  </si>
  <si>
    <t>1.工作原理：全频谱Chirp线性调频技术
2.工作频率：600/1600kHz
3.量程：120m @ 600 kHz,35m @ 1600 kHz
4.垂直航迹分辨率: 600 kHz: 1.5 cm, 1600 kHz: 0.6 cm
5.水平波束开角: 0.33°@600kHz,0.2° @ 1600 kHz
6.垂直波束宽度：50°
7.尺寸：97mm X 9.5mm （长直径）；
8.重量：15kg
9.拖缆：50米Kevlar高强度拖缆
10.工作深度：200m耐压
11.拖曳速度：可选1-8节
12.甲板单元和采集计算机可通过WIFI连接通讯
13.甲板单元处理器采用防泼溅材料。</t>
  </si>
  <si>
    <t>对海底地形地貌进行二维实时成图测量，可用于海底生物观测、珊瑚群和水草繁殖观测等应用。</t>
  </si>
  <si>
    <t>地形地貌二维实时成图测量</t>
  </si>
  <si>
    <t>http://oss.labeye.cn/gxyq/imgs/20220524171230_tKHsjsZB.jpg</t>
  </si>
  <si>
    <t>628ca0eb54668bc0cb4b969b</t>
  </si>
  <si>
    <t>1604850S</t>
  </si>
  <si>
    <t>工业级大范围侧扫声呐</t>
  </si>
  <si>
    <t>5df2e11edcc989298c8e9279</t>
  </si>
  <si>
    <t>1605520S</t>
  </si>
  <si>
    <t>离子阱质谱仪</t>
  </si>
  <si>
    <t>ITMS</t>
  </si>
  <si>
    <t>美国赛默飞世尔科技有限公司</t>
  </si>
  <si>
    <t>LTQ XL</t>
  </si>
  <si>
    <t>"1. 质量范围：m/z 15-4000
2. 质量稳定度：+/-0.1 amu/8 hours
3 . MS/MS级数：自动10级，手动15；
4. 全扫描MS/MS灵敏度：
ESI：250 fg（2 ul进样, 125 fg/ul）利血平 信噪比100：1
APCI：250 fg（2 ul进样, 125 fg/ul）利血平 信噪比100：1
5. 分辨率：
单位质量分辨（Full Scan）,相当于FWHM=0.5 amu
高分辨&amp;gt;10,000（Zoom Scan）,相当于FWHM=0.3 amu
超高分辨本领&amp;gt;20,000（Ultra Zoom Scan）,相当于FWHM=0.05 amu
正负扫描切换时间 &amp;lt;100 ms</t>
  </si>
  <si>
    <t>离子阱质谱（ITMS）是利用高电场使待测样品液滴带电，直至其产生的库仑力与液滴表面张力达到雷利极限，爆裂为带电的子液滴，使分析物离子化并以带单电荷或多电荷的离子形式进入质量分析器进行质谱分析。离子阱有全扫描和选择离子扫描功能，同时具有离子储存技术，可以选择任一质量离子进行碰撞解离，实现二级或多级MSn分析功能，目前被广泛应用于蛋白质组学和药物代谢分析。</t>
  </si>
  <si>
    <t>化学,生物学,药学</t>
  </si>
  <si>
    <t>质量分析器进行质谱分析。可以选择任一质量离子进行碰撞解离，实现二级或多级MSn分析功能，目前被广泛应用于蛋白质组学和药物代谢分析。</t>
  </si>
  <si>
    <t>https://oss.labeye.cn/gxyq/imgs/20191213085353-uEybIe2a.png</t>
  </si>
  <si>
    <t>800元/小时</t>
  </si>
  <si>
    <t>600a76900a3759b98a40d32c</t>
  </si>
  <si>
    <t>1609588S</t>
  </si>
  <si>
    <t>ICP-AES电感耦合等离子发射光谱</t>
  </si>
  <si>
    <t>Inductively Coupled Plasma-Atomic Emission Spectrometry</t>
  </si>
  <si>
    <t>金属资源高效利用及环境保护协同创新中心</t>
  </si>
  <si>
    <t>岛津公司</t>
  </si>
  <si>
    <t>2016-12-19</t>
  </si>
  <si>
    <t>ICPS-7510</t>
  </si>
  <si>
    <t>焦距：1000mm；最小步进波长：0.0002nm；波长扫描最大速率：50nm/sec；气体控制器，冷却液气2~20升/分钟，等离子气0.~0.4升/分钟，载气 0.1~到1.5升/分钟吹扫气体3.5升/分钟；射频发生器频率：27.12MHz　±0.05％ (ISM band)</t>
  </si>
  <si>
    <t>1、定性分析： 对未知样品进行顺序扫描，给出样品中元素含量的范围。 2、定量分析 对样品中元素含量进行准确定量分析，检测元素下限为0.1mg/L，上限为20%。</t>
  </si>
  <si>
    <t>材料科学,冶金工程技术,化学</t>
  </si>
  <si>
    <t>地质、冶金、稀土及磁材料、环境、医药卫生、生物、海洋、石油、化工新型材料、核工业、农业、食品商检、水质等各领域及学科样品的元素含量测量分析。</t>
  </si>
  <si>
    <t>http://oss.labeye.cn/gxyq/imgs/20210122145135_NJo2G1rb.jpg</t>
  </si>
  <si>
    <t>校外400元/时（不足一小时按一小时计算）</t>
  </si>
  <si>
    <t>广西大学资源环境与材料学院大楼419室</t>
  </si>
  <si>
    <t>梁春燕 周晓云 胡红露</t>
  </si>
  <si>
    <t>15797266673</t>
  </si>
  <si>
    <t>liangchy16@164.com</t>
  </si>
  <si>
    <t>广西大学资源环境与材料学院大楼436</t>
  </si>
  <si>
    <t>5df2ddfddcc989298c8e91d7</t>
  </si>
  <si>
    <t>1700105S</t>
  </si>
  <si>
    <t>球差校正环境透射电镜</t>
  </si>
  <si>
    <t>ACTEM</t>
  </si>
  <si>
    <t>FEI</t>
  </si>
  <si>
    <t>2017-02-08</t>
  </si>
  <si>
    <t>Titan G2 ETEM</t>
  </si>
  <si>
    <t>1. X-FEG 300kV 电子枪；2. 加速电压：80-300KV；3. TEM点分辨率：&amp;lt; 0.1nm</t>
  </si>
  <si>
    <t>itan ETEM G2 80-300 显微镜是一款绝佳的原位高分辨率电子显微镜，用 研究在变化的温度和气体条件下原子级化学反应的动态行为。通过 TEM 和 STEM 模式在各种材料和工作条件下进行亚原子级的探索和研究，技术先进、操作简单、升级方便。凭借独一无二的差动泵目镜，标本区可变身为实验室，展开对催化剂微粒、纳米器件和其他材料的研究，进而在原子级别洞察表面和界面形态及相互作用。在需要时，Titan ETEM 还可作为标准 S/TEM 开展原子级别成像。</t>
  </si>
  <si>
    <t>研究在变化的温度和气体条件下原子级化学反应的动态行为。通过 TEM 和 STEM 模式在各种材料和工作条件下进行亚原子级的探索和研究，标本区可变身为实验室，展开对催化剂微粒、纳米器件和其他材料的研究，进而在原子级别洞察表面和界面形态及相互作用。开展原子级别成像。</t>
  </si>
  <si>
    <t>https://oss.labeye.cn/gxyq/imgs/20191213083917-K84ov7gC.png</t>
  </si>
  <si>
    <t>1500元/小时</t>
  </si>
  <si>
    <t>628ca0eb54668bc0cb4b969e</t>
  </si>
  <si>
    <t>水下高光谱剖面仪</t>
  </si>
  <si>
    <t>2017-03-03</t>
  </si>
  <si>
    <t>600a78440a3759b98a40d390</t>
  </si>
  <si>
    <t>1700615S</t>
  </si>
  <si>
    <t>台式扫描电镜能谱一体机</t>
  </si>
  <si>
    <t>Desktop scanning electron microscope energy dispersive spectrometer</t>
  </si>
  <si>
    <t>010104</t>
  </si>
  <si>
    <t>飞纳</t>
  </si>
  <si>
    <t>2017-03-04</t>
  </si>
  <si>
    <t>800-07334</t>
  </si>
  <si>
    <t>&lt;div&gt;光学放大：20-135X&lt;/div&gt;&lt;div&gt;电子光学放大：80-150000X&lt;/div&gt;&lt;div&gt;分辨率：优于8nm&lt;/div&gt;&lt;div&gt;电子枪：CeB6&lt;/div&gt;&lt;div&gt;加速电压：2kv-15kv连续可调&lt;/div&gt;&lt;div&gt;探测器：背散射电子探测器&lt;/div&gt;</t>
  </si>
  <si>
    <t>台式扫描电镜能谱一体机是一种用于工程与技术科学基础学科领域的分析仪器，具有表面成像和能谱元素点线面分析，可以准确的进行样品表面元素的定性和定量分析。另外还具有全景图像自动拼合，颗粒统计分析，孔径统计分析及3D粗糙度重建等功能。&lt;br&gt;</t>
  </si>
  <si>
    <t>&lt;div&gt;1.表征粉末，高分子材料、金属材料、无机非金属材料、生命科学领域材料的微观形貌；&lt;/div&gt;&lt;div&gt;2.定性半定量分析材料表面的元素成分。&lt;/div&gt;</t>
  </si>
  <si>
    <t>http://oss.labeye.cn/gxyq/imgs/20210122145909_oGiygrV7.jpg</t>
  </si>
  <si>
    <t>250元/时 ，能谱加50元/时(喷金50元/次，不足一小时按一小时计算）</t>
  </si>
  <si>
    <t>广西大学资源环境与材料学院大楼420室</t>
  </si>
  <si>
    <t>电子光学仪器</t>
  </si>
  <si>
    <t>电子能谱仪</t>
  </si>
  <si>
    <t>5df223554ff0a649e893814c</t>
  </si>
  <si>
    <t>1700950S</t>
  </si>
  <si>
    <t>核磁共振光谱仪（NMR）</t>
  </si>
  <si>
    <t>NMR</t>
  </si>
  <si>
    <t>010601</t>
  </si>
  <si>
    <t>瑞士</t>
  </si>
  <si>
    <t>德国布鲁克</t>
  </si>
  <si>
    <t>2017-05-18</t>
  </si>
  <si>
    <t>AVANCE III HD500</t>
  </si>
  <si>
    <t>磁场强度：11.74特斯拉；室温腔直径: 54毫米；磁场漂移： ≤ 5Hz／小时</t>
  </si>
  <si>
    <t>1.小分子结构定性、定量分析；2.生物大分子结构解析、小分子-生物大分子及生物大分子-生物大分子相互作用研究；3.高分子材料分子量测定，高分子溶液中高分子形态、分布及动力学研究；4.复杂混合物的定性、定量研究；5.代谢组学研究。</t>
  </si>
  <si>
    <t>生物学,药学,化学,材料科学</t>
  </si>
  <si>
    <t>https://oss.labeye.cn/gxyq/imgs/20191212192314-2iqXIjR8.png</t>
  </si>
  <si>
    <t>80-240元/小时</t>
  </si>
  <si>
    <t>广西大学轻工与食品工程学院110室</t>
  </si>
  <si>
    <t>卫威</t>
  </si>
  <si>
    <t>40328376@qq.com</t>
  </si>
  <si>
    <t>波谱仪器</t>
  </si>
  <si>
    <t>核磁共振波谱仪</t>
  </si>
  <si>
    <t>5df221754ff0a649e893810a</t>
  </si>
  <si>
    <t>1701362S</t>
  </si>
  <si>
    <t>日本理学公司</t>
  </si>
  <si>
    <t>MINFLEX600</t>
  </si>
  <si>
    <t>最大输出功率: 600w,管电压,管电流的启动,调节,关闭均由计算机控制。稳定度:±0.01%(外电路波动±10%</t>
  </si>
  <si>
    <t>该仪器利用X射线分析单晶外延薄膜样品的各种属性及普通材料的测试</t>
  </si>
  <si>
    <t>物理学,材料科学</t>
  </si>
  <si>
    <t>https://oss.labeye.cn/gxyq/imgs/20191212191533-8pwpPjUq.png</t>
  </si>
  <si>
    <t>200元/小时</t>
  </si>
  <si>
    <t>广西大学轻工学院11/8/00</t>
  </si>
  <si>
    <t>梁辰</t>
  </si>
  <si>
    <t>18275845299</t>
  </si>
  <si>
    <t>149477008@qq.com</t>
  </si>
  <si>
    <t>广西大学轻工与食品工程学院313</t>
  </si>
  <si>
    <t>5df21f9c4ff0a649e89380c6</t>
  </si>
  <si>
    <t>1701364S</t>
  </si>
  <si>
    <t>高压离子色谱</t>
  </si>
  <si>
    <t>HPIC</t>
  </si>
  <si>
    <t>010503</t>
  </si>
  <si>
    <t>美国THERMO公司</t>
  </si>
  <si>
    <t>2017-09-29</t>
  </si>
  <si>
    <t>ICS-5000+</t>
  </si>
  <si>
    <t>压力范围：0–6000psi；流量范围：0.001－0.100mL/min；流量准确度：&amp;lt;0.1%；压力波动：&amp;lt;1%(1.0mL/min)；RFIC－EG梯度：0.1－100mM</t>
  </si>
  <si>
    <t>用于糖类、氨基酸、抗生素、小分子药物、核酸以及蛋白质、多肽等的分离测定</t>
  </si>
  <si>
    <t>化学,材料科学,药学</t>
  </si>
  <si>
    <t>https://oss.labeye.cn/gxyq/imgs/20191212190813-8Xj0t8Lx.png</t>
  </si>
  <si>
    <t>200元/样品</t>
  </si>
  <si>
    <t>广西大学轻工与食品工程学院313室</t>
  </si>
  <si>
    <t>离子色谱仪</t>
  </si>
  <si>
    <t>628d94bd54668bc0cb4bb666</t>
  </si>
  <si>
    <t>1701590S</t>
  </si>
  <si>
    <t>纳秒脉冲YAG激光器</t>
  </si>
  <si>
    <t>Nanosecond pulsed YAG laser</t>
  </si>
  <si>
    <t>140101</t>
  </si>
  <si>
    <t>法国Quantel</t>
  </si>
  <si>
    <t>2017-05-26</t>
  </si>
  <si>
    <t>230V,4000W,20A</t>
  </si>
  <si>
    <t>YAG激光器，单脉冲能量：1064nm（320mJ）、532nm（180mJ）、355nm（60mJ）、266nm（40mJ），Jitter：1.0ns，脉冲宽度 (1064 nm)：10 - 14 ns，光斑直径：&amp;lt;6mm，能量稳定性(1064 nm)：2.5%，重复频率：1-10（20Hz）。电源：220V（110V），50-60Hz，1000W，435*485*245mm</t>
  </si>
  <si>
    <t>LIF激光诱导荧光，光谱分析，分子反应动力学，等离子体诊断学</t>
  </si>
  <si>
    <t>能源科学技术</t>
  </si>
  <si>
    <t>光谱分析，分子反应动力学，等离子体诊断</t>
  </si>
  <si>
    <t>http://oss.labeye.cn/gxyq/imgs/20220525103602_OsUlxIFD.jpg</t>
  </si>
  <si>
    <t>110元/小时</t>
  </si>
  <si>
    <t>机械学院动力楼一楼光学可视化喷雾实验室</t>
  </si>
  <si>
    <t>黄豪中</t>
  </si>
  <si>
    <t>15507812553</t>
  </si>
  <si>
    <t>hhz421@gxu.edu.cn</t>
  </si>
  <si>
    <t>激光器</t>
  </si>
  <si>
    <t>628d9e1754668bc0cb4bb90d</t>
  </si>
  <si>
    <t>1702145S</t>
  </si>
  <si>
    <t>PFI磨</t>
  </si>
  <si>
    <t>PFI mall</t>
  </si>
  <si>
    <t>120299</t>
  </si>
  <si>
    <t>德国FRANK-PTI公司</t>
  </si>
  <si>
    <t>2017-06-27</t>
  </si>
  <si>
    <t>S401100000</t>
  </si>
  <si>
    <t>1、打浆方式：双盘同向粘状打浆（揉搓式）
2、打浆压力：可以实现四级强度打浆，（1.77±0.1）N/mm刀片长度;
（3.33±0.1）N/mm刀片长度;（4.89±0.1）/mm刀片长度；（6.45±0.1）/mm刀片长度(另购)。
3、飞刀抬升方式：全自动垂直传感定位，全自动升降。
4、飞刀转子：外径：Φ200mm 高度50mm 刀厚5mm
5、飞刀材质：304不锈钢
6、磨盘材质：304不锈钢
7、飞刀转速：1400r/m。
8、飞刀转子电机： 1.1kW /380v；1400r/m。
9、磨浆平行度：0.01mm
10、磨盘间隙距离: 0~25mm范围可调节。
11、浆池：内径：Φ250mm 深53mm，转速：600r/m
12、浆池电机: 3700W/380v； 1400n/m
13、计数器显示控制范围：0-99999999r
14、刀辊与浆池的线速度差：</t>
  </si>
  <si>
    <t>用于在制浆造纸实验中，为纸浆的扣解度的测定、纸浆试样水分的测定、纸浆浓度的测定、湿解离度的测定，游离度的测定提供标准的定量试样。</t>
  </si>
  <si>
    <t>环境科学技术及资源科学技术,材料科学,化学工程</t>
  </si>
  <si>
    <t>打浆和分离未完全分解的纤维材料的装置</t>
  </si>
  <si>
    <t>http://oss.labeye.cn/gxyq/imgs/20220525111143_jHdesjFc.jpg</t>
  </si>
  <si>
    <t>上机使用</t>
  </si>
  <si>
    <t>广西大学轻工与食品工程学院220室</t>
  </si>
  <si>
    <t>广西大学西校园轻工与食品工程学院</t>
  </si>
  <si>
    <t>化工、制药工艺实验设备</t>
  </si>
  <si>
    <t>5df21cdf4ff0a649e8938054</t>
  </si>
  <si>
    <t>1702149s</t>
  </si>
  <si>
    <t>透射电子显微镜</t>
  </si>
  <si>
    <t>TEM</t>
  </si>
  <si>
    <t>Advanced Microscope Techniques Corp.</t>
  </si>
  <si>
    <t>2017-06-23</t>
  </si>
  <si>
    <t>日立HT7700</t>
  </si>
  <si>
    <t>加速电压 100kv分辨率检测倍率：X600k；样品：金单晶
放大倍率检测：X5000，X10000；样品：0.5μm 微栅</t>
  </si>
  <si>
    <t>分辨率检测；放大倍率检测；真空系统检测</t>
  </si>
  <si>
    <t>物理学,化学,食品科学技术,生物学</t>
  </si>
  <si>
    <t>https://oss.labeye.cn/gxyq/imgs/20191212185632-Cc76xTuG.png</t>
  </si>
  <si>
    <t>600元/小时</t>
  </si>
  <si>
    <t>广西大学轻工与食品工程学院108室</t>
  </si>
  <si>
    <t>李薇</t>
  </si>
  <si>
    <t>13227178773</t>
  </si>
  <si>
    <t>493083180@qq.com</t>
  </si>
  <si>
    <t>628d9e1754668bc0cb4bb914</t>
  </si>
  <si>
    <t>1702150S</t>
  </si>
  <si>
    <t>高压微射流均质机</t>
  </si>
  <si>
    <t>High pressure micro jet homogenizer</t>
  </si>
  <si>
    <t>加拿大MICROFLUIDICS公司</t>
  </si>
  <si>
    <t>M-110EH-30</t>
  </si>
  <si>
    <t>微射流高压均质机最大压力：1500bar 微射流高压均质机的流量：50-80L/H 温度控制：在位冷却，温度低于20度产品过程粘度：&amp;lt; 2000 cPs最大进料颗粒尺寸：&amp;lt; 100 微米均质级数：两级 破损率：大肠杆菌超过95%，酵母菌超过90% 主马达：3.0kW，6级，Class. F, IP55 电压及频率：400V，50Hz，3相 级别：卫生级。</t>
  </si>
  <si>
    <t>1.专用的超高压细胞破碎机; 2.破碎率高,一次破碎可达95%以上; 3.符合GMP设计，通过欧盟CE认证; 4.超高压设计,压力可达1800bar/27000psi; 5.特殊的进料阀设计,无需排气,直接进料; 6.在位冷却系统,直接吸收破碎产热,保证胞内物质活性.。</t>
  </si>
  <si>
    <t>专用的超高压细胞破碎机</t>
  </si>
  <si>
    <t>http://oss.labeye.cn/gxyq/imgs/20220525114047_Kvdi7Jdq.jpg</t>
  </si>
  <si>
    <t>广西大学轻工与食品工程学院116室</t>
  </si>
  <si>
    <t>628d9e1754668bc0cb4bb925</t>
  </si>
  <si>
    <t>1702447S</t>
  </si>
  <si>
    <t>模块化流变仪工作站</t>
  </si>
  <si>
    <t>Modular Advanced Rheometer System</t>
  </si>
  <si>
    <t>2018-03-26</t>
  </si>
  <si>
    <t>HAAKE Mars 40</t>
  </si>
  <si>
    <t>Frequency Range	0.000001 至 100 Hz
扭矩范围	最小扭矩旋转 CS (µNm)：0.02
最大扭矩 (mNm)：200
扭矩分辨率 (nNm)：0.1
角分辨率	(nrad) 12
最大提升速度	最大提升速度 (mm/s)：20
最大提升行程 (mm)：240
间隙分辨率 (µm)：0.5
重量（公制）	59kg
轴承	空气轴承：2x 径向，1x 径向
最小提升速度	最小提升速度 (µ/ms)：0.02法向力	最小法向力 (N)：0.01
最大法向力 (N)：50
法向力分辨率 (N)：0.001
高度（公制）	890mm
工作温度范围	最低温度 (°C)：-150
最高温度 (°C)：600
取决于温度模块
速度范围	最小旋转速度 CS (rpm)：10-7
最小旋转速度 CR (rpm)：10-8
最小旋转速度 (rpm)：1500（高剪切选项：4500 rpm）</t>
  </si>
  <si>
    <t>材料流变学研究</t>
  </si>
  <si>
    <t>旋转Rot模式测试、震荡OSC模式测试</t>
  </si>
  <si>
    <t>http://oss.labeye.cn/gxyq/imgs/20220525145633_u6xY6HFO.jpg</t>
  </si>
  <si>
    <t>广西大学轻工与食品工程学院421室</t>
  </si>
  <si>
    <t>夏宁</t>
  </si>
  <si>
    <t>15289679696</t>
  </si>
  <si>
    <t>363844703@qq.com</t>
  </si>
  <si>
    <t>5df21af84ff0a649e893800f</t>
  </si>
  <si>
    <t>1702756S</t>
  </si>
  <si>
    <t>比表面积和孔隙度分析仪</t>
  </si>
  <si>
    <t>ASAP</t>
  </si>
  <si>
    <t>美国MICROMERITICS公司</t>
  </si>
  <si>
    <t>2017-09-21</t>
  </si>
  <si>
    <t>ASAP 2460</t>
  </si>
  <si>
    <t>系统配备1000torr,10torr,1torr三级压力传感器。 压力测量分辨率：0-1mmHg传感器 0.000001 mmHg；0-10 mmHg传感器 0.00001mmHg；0-1000 mmHg传感器 0.001 mmHg)；最小相对压力：P/P0 ＜ 1 × 10-8</t>
  </si>
  <si>
    <t>采用“静态容量法”等温吸附的原理，借助于气体吸附原理（典型为氮气）可进行等温吸附和脱附分析,用于确定比表面积，微孔孔体积和孔面积，中孔体积和面积，总孔体积等。</t>
  </si>
  <si>
    <t>https://oss.labeye.cn/gxyq/imgs/20191212184634-Ob8bpDpd.png</t>
  </si>
  <si>
    <t>尹勇军</t>
  </si>
  <si>
    <t>15913142478</t>
  </si>
  <si>
    <t>49726496@qq.com</t>
  </si>
  <si>
    <t>5df218ef4ff0a649e8937fc9</t>
  </si>
  <si>
    <t>1702757S</t>
  </si>
  <si>
    <t>原子力显微镜</t>
  </si>
  <si>
    <t>AFM</t>
  </si>
  <si>
    <t>5100N</t>
  </si>
  <si>
    <t>扫描器：标准型扫描器 扫描范围XY：100μm，Z：15μm；分辨能力：形貌分辨能力 XY：0.2nm, Z： 0.01nm（可实现原子级分辨）；样品台：样品最大尺寸为：φ35mm×10mm (H)</t>
  </si>
  <si>
    <t>主要用于材料学，物理学，生物学，化学等，是纳米研究领域必不可少的研究工具。</t>
  </si>
  <si>
    <t>https://oss.labeye.cn/gxyq/imgs/20191212183909-LX5MYG7P.png</t>
  </si>
  <si>
    <t>广西大学轻工与食品工程学院108</t>
  </si>
  <si>
    <t>13807877493（王巍）</t>
  </si>
  <si>
    <t>249903700@qq.com</t>
  </si>
  <si>
    <t>5c1210a11893af40b8fae217</t>
  </si>
  <si>
    <t>1703449S</t>
  </si>
  <si>
    <t>实时荧光定量PCR仪</t>
  </si>
  <si>
    <t>美国罗氏公司</t>
  </si>
  <si>
    <t>2017-10-13</t>
  </si>
  <si>
    <t>480II</t>
  </si>
  <si>
    <t>激发波长：5通道
检测通道：6通道，无需校正通道
光学检测系统：冷CCD</t>
  </si>
  <si>
    <t>基因表达水平检测</t>
  </si>
  <si>
    <t>分析检测</t>
  </si>
  <si>
    <t>https://oss.labeye.cn/gxyq/imgs/1544687630837.jpg</t>
  </si>
  <si>
    <t>广西大学亚热带农业生物资源保护与利用国家重点实验室北313室</t>
  </si>
  <si>
    <t>李茹</t>
  </si>
  <si>
    <t>13299267809</t>
  </si>
  <si>
    <t>liruonly@gxu.edu.cn</t>
  </si>
  <si>
    <t>南宁市大学东路100号广西大学国家重点实验室北313室</t>
  </si>
  <si>
    <t>2018-12-13</t>
  </si>
  <si>
    <t>6007e9577069d64c1ecf685f</t>
  </si>
  <si>
    <t>1704273S</t>
  </si>
  <si>
    <t>Atomic force microscopic</t>
  </si>
  <si>
    <t>BRUKER NANO INC公司</t>
  </si>
  <si>
    <t>2017-07-19</t>
  </si>
  <si>
    <t>Dimension Icon</t>
  </si>
  <si>
    <t>X-Y方向扫描范围：90um *90um典型值，最小85um 
Z方向扫描范围：10um典型值，在成像及力曲线模式下；最小9.5um 
垂直方向噪音基底：30pmRMS, 合适环境及典型的成像带宽（达625Hz） 
X-Y定位噪音（闭环）：0.15nm RMS，典型成像带宽（达625Hz） 
X-Y定位噪音（闭环）：0.10nm RMS，典型成像带宽（达625Hz） 
Z传感器噪音水平（闭环）：35pm RMS, 典型成像带宽（达625Hz） 
整体线性误差（X-Y-Z）：0.5% 典型值 &amp;nbsp; &amp;nbsp;样品尺寸/夹具：210mm真空吸盘样品台，直径210mm, 厚度15mm 
电动定位样品台（X-Y轴）：80mm*180mm可视区域；单向2um重复性；双 
向3um重复性。 
样品尺寸/夹具：210mm真空吸盘样品台，直径210mm, 厚度15mm 
电动定位样品台（X-Y轴）：180mm*180mm可视区域；单向2um重复性；双 
向3um重复性。 
显微镜光学系统：五百万像素数字照相机，180um至1465um可视范围数字 
缩放及自动对焦功能。</t>
  </si>
  <si>
    <t>测量对样品无特殊要求，可测量固体表面、吸附体系等，可以观察样品的表面形貌，粗糙度，导电性，磁力性质，机械力学性质等。</t>
  </si>
  <si>
    <t>化学,材料科学</t>
  </si>
  <si>
    <t>材料性能表征服务</t>
  </si>
  <si>
    <t>http://oss.labeye.cn/gxyq/imgs/20210120162249_N6XgRDlv.jpg</t>
  </si>
  <si>
    <t>300元/小时</t>
  </si>
  <si>
    <t>大学路100号广西大学可再生能源材料协同创新中心105</t>
  </si>
  <si>
    <t>广西南宁市西乡塘区大学路100号广西大学分析测试中心</t>
  </si>
  <si>
    <t>600bccea0a3759b98a41073c</t>
  </si>
  <si>
    <t>1705997S</t>
  </si>
  <si>
    <t>等离子体清洗机</t>
  </si>
  <si>
    <t>Plasma cleaner</t>
  </si>
  <si>
    <t>USA/GATAN INC</t>
  </si>
  <si>
    <t>GATAN 950</t>
  </si>
  <si>
    <t>1、射频源:  50瓦的射频电源，具有功率自动匹配功能
2、真空系统：70升/秒的分子泵搭配两级隔膜泵
3、气压： 5E-6 Torr基本压力，400mTorr工作压力 
4、真空规：紧凑的皮拉尼规
5、舱室
两个前置接口能装载TEM适配器，用于装载侧插TEM样品杆和SEM样品杆
顶部入口用于放入SEM样品台，显微镜镜筒部件或者各种真空件
       舱室尺寸为3.5”直径 x 2.0” 深度
6、前置观察窗能观察工作时的等离子体发光
7、内置的电磁阀将舱室与真空泵之间隔离开，抽真空时间不到1分钟，放气时间小于5秒。
8、气体控制：采用精确的质量流量计来测量及控制气体流量
9、气体种类：采用三路独立气体（H2，O2和Ar）
10、清洗配方：提供包含有H2/O2配方等一系列配方，同时支持用户自定义配方
11、用户界面：采用交互式触摸屏，提供包含有中文、英文等多种语言界面
12、电源：通用电压/频率100VAC - 240VAC/50-60Hz/1000W</t>
  </si>
  <si>
    <t>SOLARUS - 全新先进等离子体清洗系统，去除碳氢化合物对TEM和SEM样本载台或样品的污染。Solarus是新一代等离子系统，其改造的新概念和zui*技术 令它具有更佳的性能，操作简便和良好的清洗效果。与市面上其他任何等离子清洗体系统相比，Solarus能提供最有效的清洗效果。</t>
  </si>
  <si>
    <t>材料科学,物理学</t>
  </si>
  <si>
    <t>品清洗，去除碳氢化合物对TEM和SEM样品台或样品的污染</t>
  </si>
  <si>
    <t>http://oss.labeye.cn/gxyq/imgs/20210123151218_ax0DSJpD.jpg</t>
  </si>
  <si>
    <t>大学路100号广西大学可再生能源材料协同创新中心102房</t>
  </si>
  <si>
    <t>6007ebf07069d64c1ecf68db</t>
  </si>
  <si>
    <t>1706319S</t>
  </si>
  <si>
    <t>X射线光电子能谱仪</t>
  </si>
  <si>
    <t>X-ray photoelectron spectroscopy</t>
  </si>
  <si>
    <t>010303</t>
  </si>
  <si>
    <t>英国THERMO FISHERE</t>
  </si>
  <si>
    <t>2017-11-07</t>
  </si>
  <si>
    <t>ESCALAB 250XI+</t>
  </si>
  <si>
    <t>全扫范围：0-1400ev
X-ray
类型：单色化Al靶X射线源
光斑尺寸： 200 至 900 μm（常规使用500 μm）
能量分辨率：0.45eV/（Ag 3d5/2）0.82eV/（C 1s）
最小分析区域：20 μm
灵敏度：1*106 cps
分析器：半球型能量分析器
分析腔室真空：小于5*10-10 mbar
样品处理室：小于7.0×10-9 mbar</t>
  </si>
  <si>
    <t>1. 常规XPS，鉴别样品表面的元素种类、化学价态以及相对含量。双阳极XPS，更适合用于不同的特殊过渡金属元素的研究，如催化领域。2.&amp;nbsp; 微区XPS分析（单色化XPS），用于样品微区（＞20μm）表面成分分析，高能量分辨的化学态分析3．深度剖析XPS，结合离子刻蚀技术对样品（如薄膜等）进行成分深度分布分析。通过角分辨XPS还可以进行非损伤成分深度分布分析。4．XPS成像，可以对元素或化学态进行表面面分布分析，使一些分析结果更直观。5．反射电子能量损失谱REELS技术，可实现氢元素的检测。6．离子能量损失谱ISS，可实现样品表面元素信息的检测</t>
  </si>
  <si>
    <t>固体材料样品表面（1-10nm厚度）的元素种类、化学价态以及相对含量分析测试。</t>
  </si>
  <si>
    <t>http://oss.labeye.cn/gxyq/imgs/20210120162948_F9Caq2uA.jpg</t>
  </si>
  <si>
    <t>350元/样</t>
  </si>
  <si>
    <t>大学路100号广西大学分析测试中心</t>
  </si>
  <si>
    <t>广西南宁市西乡塘区大学路100号广西大学资源环境与材料学院</t>
  </si>
  <si>
    <t>X射线能谱仪</t>
  </si>
  <si>
    <t>628ca0eb54668bc0cb4b96a2</t>
  </si>
  <si>
    <t>1708020S</t>
  </si>
  <si>
    <t>岩芯综合测试系统</t>
  </si>
  <si>
    <t>Multi-sensor core logger-Standard</t>
  </si>
  <si>
    <t>020601</t>
  </si>
  <si>
    <t>英国GEOTEK公司</t>
  </si>
  <si>
    <t>2017-12-05</t>
  </si>
  <si>
    <t>MSCL-S</t>
  </si>
  <si>
    <t>沿着岩芯轴方向的空间分辨率：0.1-10mm；岩芯横向测量点宽度：5、10、15mm；
元素测量范围：Mg到U之间的元素（除了铑和银，因为铑是X光管阳极，银是检测器聚焦器材料）；
部分元素30秒(及100秒)计数时间检测限（ppm)：Mg 3000(1643)、Al 800(438)、Si 300(164)、P 500(274)、S 1000(548)、K 100(55)、Ca 40(22)、Ti 60(33)、Mn 15(8)、Fe 10(5)、Br 7(4)、Rb 2(1)、Sr 2(1)、Mo 6(3)、Ba 27(15)、Zr 6(3)、Pb 4.5(2)、U 3(2)；
XRF信号增强技术：氦气填充（纯度至少99.5%），有效提高信号强度（counts）；
XRF检测器有效检测区域：15 mm2；
XRF检测器内置聚焦材料：Ag银，有效提高了峰底比，提高了XRF分辨率;
XRF检测器能量分辨率：低至145eV (Mn-Ka)；</t>
  </si>
  <si>
    <t>该仪器可实现对岩芯进行快速无损测试，测量光学线性成像、颜色光谱、磁化率、XRF化学元素探测、电阻率测量系统、P波速率测量子系统、伽玛密度测量子系统等。通过获取岩芯样品高分辨的沉积记录、沉积物化学参数等，进而识别轨道、亚轨道、数十年甚至更小尺度的气候变化，获取高分辨气候和环境信息，对古海洋学、古气候学和沉积学研究具有重要意义。</t>
  </si>
  <si>
    <t>地球科学</t>
  </si>
  <si>
    <t>测量岩芯样品光学线性成像、颜色光谱、磁化率、XRF化学元素探测、电阻率测量系统、P波速率测量子系统、伽玛密度测量子系统</t>
  </si>
  <si>
    <t>http://oss.labeye.cn/gxyq/imgs/20220524172057_w5STE2wr.jpg</t>
  </si>
  <si>
    <t>700元/小时</t>
  </si>
  <si>
    <t>广西大学综合楼西210</t>
  </si>
  <si>
    <t>探伤仪器</t>
  </si>
  <si>
    <t>X射线探伤仪</t>
  </si>
  <si>
    <t>628d94bd54668bc0cb4bb661</t>
  </si>
  <si>
    <t>1801380S</t>
  </si>
  <si>
    <t>高速运动分析仪</t>
  </si>
  <si>
    <t>High speed motion analyzer</t>
  </si>
  <si>
    <t>美国VISION公司</t>
  </si>
  <si>
    <t>2018-03-20</t>
  </si>
  <si>
    <t>V1612</t>
  </si>
  <si>
    <t>最高分辨率拍摄速度&amp;gt;16000帧/秒</t>
  </si>
  <si>
    <t>高速运动分析仪，可做旋转机械、高速运动机械和流体的动态观测实验</t>
  </si>
  <si>
    <t>能源科学技术,机械工程</t>
  </si>
  <si>
    <t>高速运动的机械和流体的运动过程观测分析</t>
  </si>
  <si>
    <t>http://oss.labeye.cn/gxyq/imgs/20220525103143_z6x6STI6.jpg</t>
  </si>
  <si>
    <t>广西大学机械工程学院机械楼509</t>
  </si>
  <si>
    <t>韦为</t>
  </si>
  <si>
    <t>13607713683</t>
  </si>
  <si>
    <t>49651601@qq.com</t>
  </si>
  <si>
    <t>628ecf9754668bc0cb4be999</t>
  </si>
  <si>
    <t>1801513S</t>
  </si>
  <si>
    <t>大剂量热天平</t>
  </si>
  <si>
    <t>High dose thermobalance</t>
  </si>
  <si>
    <t>010903</t>
  </si>
  <si>
    <t>北京恒久科学仪器厂</t>
  </si>
  <si>
    <t>HWD-50</t>
  </si>
  <si>
    <t>温度范围室温～1000℃，测量范围:最大品量50g</t>
  </si>
  <si>
    <t>在程序控制温度下测量物质的质量与温度关系</t>
  </si>
  <si>
    <t>热重</t>
  </si>
  <si>
    <t>http://oss.labeye.cn/gxyq/imgs/20220526091756_ZL1GZg3A.jpg</t>
  </si>
  <si>
    <t>700度以下，200元/小时，700度以上，300元/小时</t>
  </si>
  <si>
    <t>广西大学资源环境与材料学院-三角地</t>
  </si>
  <si>
    <t>许征兵</t>
  </si>
  <si>
    <t>13977134748</t>
  </si>
  <si>
    <t>51happiness@163.com</t>
  </si>
  <si>
    <t>热天平</t>
  </si>
  <si>
    <t>628d98b754668bc0cb4bb78f</t>
  </si>
  <si>
    <t>1801579S</t>
  </si>
  <si>
    <t>荧光全自动测量系统</t>
  </si>
  <si>
    <t>Fluorescent automatic measurement system</t>
  </si>
  <si>
    <t>011111</t>
  </si>
  <si>
    <t>美国LI.COR公司</t>
  </si>
  <si>
    <t>2018-04-03</t>
  </si>
  <si>
    <t>LI-6800 带荧光</t>
  </si>
  <si>
    <t>Rapid A-Ci Response（RACiR ™）测量方法，快速测量CO2 响应曲线
250kHz 的荧光信号采集频率，轻松测量OJIP 曲线
多相闪光技术Multiphase Flash TM 和16000μmol/m2/s 的饱和闪光强度确保准确测定光下最大荧光值Fm′
气体交换和叶绿素荧光的同步测量
智能计算叶面积
BP（Background Program）自定义测量过程，灵活设置测量环境，模拟各种过程
Auto Control功能，便于实现“波动光”、温度骤变等实验条件的测量</t>
  </si>
  <si>
    <t>可以测定叶片周围CO2浓度、H2O浓度、温度、相对湿度、光照强度和叶室温度等相关环境因子，系统可同时测量叶片的气体交换、荧光参数和呼吸参数等指标。</t>
  </si>
  <si>
    <t>光合作用过程中相关参数全面测定系统。</t>
  </si>
  <si>
    <t>http://oss.labeye.cn/gxyq/imgs/20220525110303_IEahbGLG.jpg</t>
  </si>
  <si>
    <t>未收费</t>
  </si>
  <si>
    <t>广西大学生科院国家重点实验室110室</t>
  </si>
  <si>
    <t>朱俊杰</t>
  </si>
  <si>
    <t>18376766970</t>
  </si>
  <si>
    <t>junjiezhu@gxu.edu.cn</t>
  </si>
  <si>
    <t>光合测定仪</t>
  </si>
  <si>
    <t>628ca0eb54668bc0cb4b969a</t>
  </si>
  <si>
    <t>1801598S</t>
  </si>
  <si>
    <t>高纯锗γ谱仪</t>
  </si>
  <si>
    <t>2018-04-09</t>
  </si>
  <si>
    <t>6008f4092c11db9cc0a7a54b</t>
  </si>
  <si>
    <t>1801603S</t>
  </si>
  <si>
    <t>桌面台式扫描电镜</t>
  </si>
  <si>
    <t>Desktop scanning electron microscope</t>
  </si>
  <si>
    <t>010102</t>
  </si>
  <si>
    <t>日立公司</t>
  </si>
  <si>
    <t>2018-04-08</t>
  </si>
  <si>
    <t>TM4000</t>
  </si>
  <si>
    <t>放大倍率：×10~×100,000
加速电压：5 kV、10 kV、15 kV
图像信号：背散射电子、二次电子、合成 (背散射电子＋二次电子)
最大样品尺寸：80 mm(直径) 50 mm(厚度)&amp;nbsp;
电子枪：预对中型 钨灯丝
图像存储像素：2,560×1,920 像素、1,280×960 像素、640×480 像素
配件：能谱仪</t>
  </si>
  <si>
    <t>从装样到获取图像仅需3分钟左右，优化了原来的形状观察、元素分析到报告制作的工作流程。</t>
  </si>
  <si>
    <t>物理学,材料科学,机械工程</t>
  </si>
  <si>
    <t>材料科学、纳米颗粒、生物医学、食品药品、纺织纤维、地质科学等、样品测试分析</t>
  </si>
  <si>
    <t>http://oss.labeye.cn/gxyq/imgs/20210121112247_NujMgZE2.jpg</t>
  </si>
  <si>
    <t>250/小时</t>
  </si>
  <si>
    <t>广西大学资源环境与材料学院117</t>
  </si>
  <si>
    <t>韦炫辰 雷声远</t>
  </si>
  <si>
    <t>18172368865</t>
  </si>
  <si>
    <t>扫描电镜</t>
  </si>
  <si>
    <t>628de49054668bc0cb4bcc76</t>
  </si>
  <si>
    <t>1801723S</t>
  </si>
  <si>
    <t>三重串联四级杆气质联用仪</t>
  </si>
  <si>
    <t>Gas chromatograph- mass spectrometer</t>
  </si>
  <si>
    <t>010201</t>
  </si>
  <si>
    <t>安捷伦科技有限公司</t>
  </si>
  <si>
    <t>2019-12-27</t>
  </si>
  <si>
    <t>7890B/7000C</t>
  </si>
  <si>
    <t>1.进样方式：液体进样、顶空进样及固相微萃取；
2.灵敏度：EI SRM：1μL 100fg/μL OFN，S/N≥7500:1（m/z272→222），EI FS：1pgOFN S/N≥300:1（m/z272）；
3.质量数范围：10~1050amu；
4.动态线性范围：&amp;gt;106；
5.MRM扫描速度：≥800MRM/s。</t>
  </si>
  <si>
    <t>适用于定性和定量分析沸点较低、热稳定性好的小分子有机化合物，可应用于环境、食品、石油化工、生物医药、香精香料、法医毒物、烟草等样品。</t>
  </si>
  <si>
    <t>农学,药学,材料科学,环境科学技术及资源科学技术</t>
  </si>
  <si>
    <t>挥发性复杂样品分析、挥发性复杂成分结构鉴定和定量分析</t>
  </si>
  <si>
    <t>http://oss.labeye.cn/gxyq/imgs/20220525172810_ET2uy4AO.jpg</t>
  </si>
  <si>
    <t>300元/样</t>
  </si>
  <si>
    <t>广西大学化学化工学院3号楼102室</t>
  </si>
  <si>
    <t>尹诗斌</t>
  </si>
  <si>
    <t>yinshibin@gxu.edu.cn</t>
  </si>
  <si>
    <t>广西大学物理科学与工程技术学院大楼</t>
  </si>
  <si>
    <t>有机质谱仪</t>
  </si>
  <si>
    <t>628d98b754668bc0cb4bb78e</t>
  </si>
  <si>
    <t>1801802S</t>
  </si>
  <si>
    <t>叶绿素荧光成像测量系统</t>
  </si>
  <si>
    <t>Chlorophyll fluorescence imaging measurement system</t>
  </si>
  <si>
    <t>2018-05-07</t>
  </si>
  <si>
    <t>DUAL-PAM-100</t>
  </si>
  <si>
    <t>测量光足够低，可以只激发色素的本底荧光而不引起任何的光合作用，从而可以真实的记录基础荧光 Fo。</t>
  </si>
  <si>
    <t>http://oss.labeye.cn/gxyq/imgs/20220525110222_5wjMsRjn.jpg</t>
  </si>
  <si>
    <t>628ca0eb54668bc0cb4b9697</t>
  </si>
  <si>
    <t>1801939S</t>
  </si>
  <si>
    <t>电子探针显微分析仪</t>
  </si>
  <si>
    <t>Electron Probe Microanalyze</t>
  </si>
  <si>
    <t>日本JEOL公司</t>
  </si>
  <si>
    <t>2018-05-14</t>
  </si>
  <si>
    <t>1. 二次电子像分辨率：≤6nm；
2. 背散射电子像分辨率：≤20nm（拓扑像、成分像）, 成分分辨足以清晰分辨 / 黄铜；
3. 图像放大倍数：×40～×300,000，连续可调；
4. 电子像的歧变：＜3% (＞400倍放大率), ＜5% (＜400倍放大率)；
5. 电子束位移：小于1 μm/h；
6. 分析元素：5B - 92U；
7. 分析精度：好于1%(主元素, 含量＞5%)和5%(次要元素, 含量～1%)；
8. 光学显微镜系统类型：具有透、反光显微镜，透光模式带正交偏光；
9. 光学分辨率：≤1μm；
10. 光学放大倍率：300倍。</t>
  </si>
  <si>
    <t>电子探针是材料微区分析领域的专业设备，可实现微米数量级的微区定量分析；可实现痕量元素的高灵敏度分析，特别是超轻元素B、C、N、O、S和P的分析；可实现痕量元素元素的线、面分布分析；可实现化学价态分析（精细结构分析）。分析时样品制备方便，不损耗原始样品；把分析成分与显微组织观察有机的结合起来；分析的灵敏度达到10-4～10-6g，而绝对量可达到10-15～10-18g；分析区域可小到微米级，能提供元素微观尺度的成分的不均匀信息。</t>
  </si>
  <si>
    <t>材料表面微区成分的定性和定量分析</t>
  </si>
  <si>
    <t>http://oss.labeye.cn/gxyq/imgs/20220524171429_nhIjW3rn.jpg</t>
  </si>
  <si>
    <t>广西大学综合楼西208</t>
  </si>
  <si>
    <t>5df20bb84ff0a649e8937d9f</t>
  </si>
  <si>
    <t>1802543S</t>
  </si>
  <si>
    <t>气相色谱质谱联用仪</t>
  </si>
  <si>
    <t>GCMS</t>
  </si>
  <si>
    <t>010501</t>
  </si>
  <si>
    <t>2019-05-22</t>
  </si>
  <si>
    <t>岛津GCMS-QP2020</t>
  </si>
  <si>
    <t>适用于检测分子质量范围：1~800，最低检测限为 10-8~10-12g/L，EI离子源，双灯丝设计。配备PY热裂解器。支持NIST库，Wiley库，农药谱库，香精香料谱库，法医毒品数据库。</t>
  </si>
  <si>
    <t>适用于挥发性和经过化学、物理处理后可挥发的有机物与无机物的定性、定量分析。配有热裂解器的气相色谱质谱联用仪还能分析难挥发的高分子样品，常用于未知有机聚合物裂解产物的定性定量分析，能满足于石化、环境、精细化工、材料科学等相关领域的分析研究需要。</t>
  </si>
  <si>
    <t>物理学,材料科学,化学工程</t>
  </si>
  <si>
    <t>https://oss.labeye.cn/gxyq/imgs/20191212174241-jAVdHNVP.png</t>
  </si>
  <si>
    <t>500元/样品</t>
  </si>
  <si>
    <t>广西大学化工3号楼407</t>
  </si>
  <si>
    <t>柴坤刚</t>
  </si>
  <si>
    <t>15521250755</t>
  </si>
  <si>
    <t>chaikungang@163.com</t>
  </si>
  <si>
    <t>气相色谱仪</t>
  </si>
  <si>
    <t>628ecf9754668bc0cb4be994</t>
  </si>
  <si>
    <t>1803178S</t>
  </si>
  <si>
    <t>激光导热系数测定仪</t>
  </si>
  <si>
    <t>Laser thermal conductivity tester</t>
  </si>
  <si>
    <t>010904</t>
  </si>
  <si>
    <t>德国耐驰仪器制造有限公司</t>
  </si>
  <si>
    <t>2018-07-17</t>
  </si>
  <si>
    <t>LFA467</t>
  </si>
  <si>
    <t>1.测试范围: 0.005—300W/(m*K)2.测量温度范围: 室温—130℃3.探头直径: 15 mm4.精度: ±3%5.重复性误差: ≤3%6.测量时间: 1~160秒7.电源: AC 220V8.整机功率: ﹤500w</t>
  </si>
  <si>
    <t>可用于固体、粉末、涂层、薄膜、液体等材料等的测定</t>
  </si>
  <si>
    <t>其他资金</t>
  </si>
  <si>
    <t>材料导热性能测试</t>
  </si>
  <si>
    <t>http://oss.labeye.cn/gxyq/imgs/20220526090003_1lkB7VvI.jpg</t>
  </si>
  <si>
    <t>样品是否在可测量范围，以及样品制备需要提前和负责仪器的老师沟通，样品的性能以及测试曲线的大概趋势需要提前了解。仪器的使用需要测试者上机操作。</t>
  </si>
  <si>
    <t>100/小时</t>
  </si>
  <si>
    <t>广西大学新能源中心101</t>
  </si>
  <si>
    <t>广西大学资源环境与材料学院</t>
  </si>
  <si>
    <t>导热系数测定仪</t>
  </si>
  <si>
    <t>628d7ddc54668bc0cb4bafec</t>
  </si>
  <si>
    <t>1810845S</t>
  </si>
  <si>
    <t>多功能超声/电声谱分析仪</t>
  </si>
  <si>
    <t>Multipurpose ultrasonic/Electroacoustic spectrum analyzer</t>
  </si>
  <si>
    <t>010704</t>
  </si>
  <si>
    <t>美国分散技术公司</t>
  </si>
  <si>
    <t>2018-09-26</t>
  </si>
  <si>
    <t>DT－330</t>
  </si>
  <si>
    <t>1. 粒径由超声波( Acoustic)方式 , Zeta 电位由电声波( Electro Acoustic)方式
2. 样品无需稀释直接测定,测量固体含量范围:1% ～ 50%
3. 樣品zei大测量搅拌浓度:10,000cps
4. 樣品测量电位范围:+/- 300mV或以上
5. 声波范围: 500～3000m/s
6. 频率范围: 1 to 100 MHz , multiple gap 自動掃描18個gap或以上
7. 粒径测量: 5nm ～ 1000um
8. 可测量混合物之粒径及Zeta电位 , 并可分析混合物之个別粒径
9. 测量Zeta电位只需10ml或以下
Multiple data series automatically selected from user query</t>
  </si>
  <si>
    <t>1.可以进行颗粒分布、动态迁移率、流变能力、孔径和孔隙率、液体压缩率、Zeta电位、双电层厚度、电导率、pH和温度以及表面电荷密度等方面的测定。
2.同时可以处理表征原浓分散体系的分析仪器；分散体系的近过程表征；原浓液分散体系的颗粒分布和ζ电位。</t>
  </si>
  <si>
    <t>测定颗粒分布、动态迁移率、流变能力、孔径和孔隙率、液体压缩率、Zeta电位、双电层厚度、电导率、pH和温度以及表面电荷密度</t>
  </si>
  <si>
    <t>http://oss.labeye.cn/gxyq/imgs/20220525092830_C8TrDBOC.jpg</t>
  </si>
  <si>
    <t>广西大学化学化工学院3号楼605B</t>
  </si>
  <si>
    <t>贺艳</t>
  </si>
  <si>
    <t>13768271971</t>
  </si>
  <si>
    <t>568158886@qq.com</t>
  </si>
  <si>
    <t>广西南宁市西乡塘区大学东路100号广西大学化学化工学院</t>
  </si>
  <si>
    <t>电位滴定仪</t>
  </si>
  <si>
    <t>600ad56a0a3759b98a40e50b</t>
  </si>
  <si>
    <t>1812736S</t>
  </si>
  <si>
    <t>蒸汽吸附仪</t>
  </si>
  <si>
    <t>030337</t>
  </si>
  <si>
    <t>美国麦克默瑞提克仪器有限公司</t>
  </si>
  <si>
    <t>2018-10-09</t>
  </si>
  <si>
    <t>3 FLEX</t>
  </si>
  <si>
    <t>&lt;div&gt;1、配置三个分析站，同时进行介孔、微孔测量，可满足用户的特定需求&lt;/div&gt;&lt;div&gt;2、可进行介孔/微孔物理吸附或化学吸附分析。氪气选配可测量低比表面积样品&lt;/div&gt;&lt;div&gt;3、可选蒸汽吸附&lt;/div&gt;&lt;div&gt;4、可依次进行物理吸附和化学吸附实验&lt;/div&gt;&lt;div&gt;5、带硬密封阀门和金属密封件的超净歧管设计，具有高抗化学腐蚀性、便于排气&lt;/div&gt;&lt;div&gt;6、P0管带有独立的压力传感器，可连续测量饱和蒸汽压&lt;/div&gt;&lt;div&gt;7、可测量相对压力低至10-9的等温吸附线&lt;/div&gt;&lt;div&gt;8、MicorActiveTM数据处理软件提供强大的、直观的数据分析，可重置或者自定义报告&lt;/div&gt;&lt;div&gt;9、高级进气模式，用户可根据需要组合定压和定体积增量模式&lt;/div&gt;&lt;div&gt;10、体积小，节省宝贵的实验室空间&lt;/div&gt;&lt;div&gt;11、不同的分析站可同时进行不同的吸附气体分析&lt;/div&gt;</t>
  </si>
  <si>
    <t>为获得对研究至关重要的微孔信息，测量低压力下的高精度等温吸附线是很重要的。美国麦克仪器公司的3Flex材料表面表征分析仪设计用于测量从微孔到介孔全范围的孔径分析，可实现三站同时微孔、介孔分析，并可测量相对压力低至10-9的等温吸附线。具有高精度、高分辨率。</t>
  </si>
  <si>
    <t>化学,化学工程</t>
  </si>
  <si>
    <t>&lt;font color="#333333" face="宋体"&gt;&lt;span style="font-size: 14px;"&gt;测量从微孔到介孔全范围的孔径分析，可实现三站同时微孔、介孔分析，提供高精度的吸附和脱附等温线数据&lt;/span&gt;&lt;/font&gt;&lt;br&gt;</t>
  </si>
  <si>
    <t>http://oss.labeye.cn/gxyq/imgs/20210122213632_eQwYa5g6.jpg</t>
  </si>
  <si>
    <t>与管理员联系确定</t>
  </si>
  <si>
    <t>广西大学新化工楼411</t>
  </si>
  <si>
    <t>赵钟兴</t>
  </si>
  <si>
    <t>13607885152</t>
  </si>
  <si>
    <t>zhaozhongxing@gxu.edu.cn</t>
  </si>
  <si>
    <t>计量仪器</t>
  </si>
  <si>
    <t>力学计量仪器</t>
  </si>
  <si>
    <t>300 kN静重式测力机DM100</t>
  </si>
  <si>
    <t>627a2d346f12abe71c3d8b63</t>
  </si>
  <si>
    <t>1812974S</t>
  </si>
  <si>
    <t>快速溶剂萃取仪</t>
  </si>
  <si>
    <t>Rapid solvent extractor</t>
  </si>
  <si>
    <t>020103</t>
  </si>
  <si>
    <t>赛默飞世尔科技有限公司</t>
  </si>
  <si>
    <t>2018-10-16</t>
  </si>
  <si>
    <t>ASE350</t>
  </si>
  <si>
    <t>1、固定样品数量、转盘进样，，顺序萃取、泵流速 70ML/min</t>
  </si>
  <si>
    <t>萃取脂肪酸、叶绿素等</t>
  </si>
  <si>
    <t>农学,环境科学技术及资源科学技术</t>
  </si>
  <si>
    <t>有机溶剂萃取</t>
  </si>
  <si>
    <t>http://oss.labeye.cn/gxyq/imgs/20220525110816_BwLlVTxP.jpg</t>
  </si>
  <si>
    <t>50元/样或300元/小时</t>
  </si>
  <si>
    <t>gxpt.gxu.edu.cn</t>
  </si>
  <si>
    <t>广西大学农学院土化楼214室</t>
  </si>
  <si>
    <t>黄智刚</t>
  </si>
  <si>
    <t>18269003212</t>
  </si>
  <si>
    <t>18269003212@163.com</t>
  </si>
  <si>
    <t>高温高压三轴仪</t>
  </si>
  <si>
    <t>2022-05-11</t>
  </si>
  <si>
    <t>2022-05-10</t>
  </si>
  <si>
    <t>628c965054668bc0cb4b939e</t>
  </si>
  <si>
    <t>1813931S</t>
  </si>
  <si>
    <t>核磁共振成像分析仪</t>
  </si>
  <si>
    <t>Nuclear magnetic resonance imaging analyzer</t>
  </si>
  <si>
    <t>苏州纽迈分析仪器股份有限公司</t>
  </si>
  <si>
    <t>2018-11-01</t>
  </si>
  <si>
    <t>QMR23-060H-I</t>
  </si>
  <si>
    <t>1、磁体类型：永磁体，无需制冷剂和屏蔽房；
★2、磁体场强： 0.5±0.05T； 3、射频场：脉冲频率范围 1~30MHz； 4、射频发射功率：峰峰值输出大于 300W； 5、探头线圈直径：60mm； 6、CPMG 最多回波个数 18,000，最短回波时间小于 360 微秒
★7、无伤害的条件下（不麻醉、不处理死），测定小鼠体成分；
★8、测定小鼠脂肪含量、肌肉含量最快速度：≤3 分钟；
9、小鼠体成分定量范围：10-50g；
10、小鼠脂肪成像最快时间：≤20 分钟；
★11、T1 加权、T2 加权、质子密度加权单层面二维成像，多层面二维成像，二维任意角度多层扫描成像； #12、具备多层面任意角度二维扫描功能，从硬件上实现多层面任意角度扫描；
13、成像视野 FOV 大小可在软件界面上进行调节； 14、成像数据可保存成 DICOM 医学图像文件格式； ★14、单层面 SE 序列扫描油样品，选层层厚 2mm，扫描像素 128*128，最快扫描时间不超过 3 分钟；
多层面 SE 序列扫描油样品，层厚 2mm，6 个层面，扫描像素 128*128，最快扫描时间不超过 5 分钟；</t>
  </si>
  <si>
    <t>该系统定量检测无需对活体小鼠进行任何前处理（包括麻醉，处死等），无辐射，清醒条件下，对小鼠
没有任何损伤，0.5-3 分钟内快速、准确、定量分析出脂肪、瘦肉、自由水含量，可快速跟踪实验动物体成
分微小变化。</t>
  </si>
  <si>
    <t>自然科学相关工程与技术,农学</t>
  </si>
  <si>
    <t>检测脂肪含量、瘦肉含量、自由水含量</t>
  </si>
  <si>
    <t>http://oss.labeye.cn/gxyq/imgs/20220524163101_DBESf7WO.jpg</t>
  </si>
  <si>
    <t>广西大学东校区环境楼701</t>
  </si>
  <si>
    <t>李一星</t>
  </si>
  <si>
    <t>18376930540</t>
  </si>
  <si>
    <t>liyixing39@gxu.edu.cn</t>
  </si>
  <si>
    <t>广西大学动物科学技术学院</t>
  </si>
  <si>
    <t>628d9e1754668bc0cb4bb90f</t>
  </si>
  <si>
    <t>1814392S</t>
  </si>
  <si>
    <t>等离子化学气相沉积系统</t>
  </si>
  <si>
    <t>Plasma chemical vapor deposition</t>
  </si>
  <si>
    <t>北京泰瑞新纳科技有限公司</t>
  </si>
  <si>
    <t>2018-11-13</t>
  </si>
  <si>
    <t>PECVD-300</t>
  </si>
  <si>
    <t>基片尺寸：φ300mm及以下；
反应气体：2路（Ar，O2）；
单体系统： 1路前驱体管路，增加其他单体源可选配；
单体源加热温度：室温～200℃，控制精度±1℃；
气动阀：快速响应气动专用阀；
本底真空：&amp;lt; 2x10-1Pa，防腐泵；
等离子体源：平板式电容耦合等离子体（CCP）
放电电源：中频电源5kW；
控制系统：PLC+触摸屏；
电源：50～60Hz，380V/50A交流电源；
沉积薄膜非均匀性：非均匀性＜±5% ；
可沉积薄膜种类：
1）氮化物：TiN, SiN, AlN, TaN, ZrN, HfN, WN …
2）氧化物：TiO2, HfO2, SiO2, ZnO, ZrO2, Al2O3……
薄膜性能：（以12μm厚的聚酯薄膜PET作为基材）
1）	氧化硅的氧气透过率小于等于5 cc/m2.day；
2）	氧化硅的氧气透过率小于等于5 g/ m2.day。
设备尺寸：1000mm x 750mm x 1600mm</t>
  </si>
  <si>
    <t>采用平板放电结构，在高压电源的作用下，实现反应气体的电离。适用于柔性基材薄膜，例如：聚酯薄膜PET，聚乳酸薄膜PLA，聚乙烯薄膜PE，聚丙烯薄膜PP，聚酰亚胺薄膜Pi等塑料薄膜的表面处理及功能性薄膜的沉积。采用氩气Ar或者氧气O2等离子体放电处理，能够起到去除薄膜表面油脂杂质，活化表面的功能，显著的提高塑料薄膜表面的表面能，有利于后续功能性薄膜的沉积，达到提高附着力的效果。</t>
  </si>
  <si>
    <t>通过仪器处理，提高阻隔性能</t>
  </si>
  <si>
    <t>http://oss.labeye.cn/gxyq/imgs/20220525112054_UCIX0lKG.jpg</t>
  </si>
  <si>
    <t>广西大学无机楼112室</t>
  </si>
  <si>
    <t>王磊</t>
  </si>
  <si>
    <t>15977728942</t>
  </si>
  <si>
    <t>10041393@qq.com</t>
  </si>
  <si>
    <t>5df208ce4ff0a649e8937d23</t>
  </si>
  <si>
    <t>1815594S</t>
  </si>
  <si>
    <t>激光导热仪</t>
  </si>
  <si>
    <t>LFA</t>
  </si>
  <si>
    <t>2018-12-19</t>
  </si>
  <si>
    <t>LFA 467 HyperFlash® - 技术参数
温度范围：-100°C ... 500°C，单一炉体
氙灯，最大能量 10 J/Pulse（功率可调）
非接触式测量，IR 检测器检测样品上表面升温过程
数据采集速率：高达 2MHz（包括半升温信号检测，及 pulse mapping 技术）-- 对于高导热及薄膜样品，采样时间（约为半升温时间 10 倍）可低至 1ms，样品厚度最薄可至 0.01 mm 以下（取决于具体的导热系数）
热扩散系数测量范围：0.01 mm2/s ... 1000 mm2/s
导热系数测量范围：&lt; 0.1 W/(mK) ... 2000 W/(mK)
样品尺寸： 
- 直径 6 mm ... 25.4 mm（包括方形样品） 
- 厚度 0.01 mm ... 6 mm（样品的厚度要求取决于不同样品的导热性能）</t>
  </si>
  <si>
    <t>激光闪射法（LFA）是一种快速灵活的测量方法，近年来发展十分迅速，不仅能精确地直接测量热扩散系数，也可通过比热的测量或输入进一步计算得到导热系数。耐驰公司提供的LFA 可以覆盖各类测试材料与极为宽广的温度范围。</t>
  </si>
  <si>
    <t>http://img.labeye.cn/gxyq/imgs/20191212172710-Ub3sdkie.png</t>
  </si>
  <si>
    <t>广西大学轻工与食品工程学院310</t>
  </si>
  <si>
    <t>白云霞</t>
  </si>
  <si>
    <t>15878176745</t>
  </si>
  <si>
    <t>305804635@qq.com</t>
  </si>
  <si>
    <t>628d9e1754668bc0cb4bb917</t>
  </si>
  <si>
    <t>1815774S</t>
  </si>
  <si>
    <t>立式蒸煮锅</t>
  </si>
  <si>
    <t>vertical type rotating autoclave</t>
  </si>
  <si>
    <t>日本KRK公司</t>
  </si>
  <si>
    <t>2018-12-06</t>
  </si>
  <si>
    <t>No.2615-4</t>
  </si>
  <si>
    <t>1. 容量 ：13 L
2. 小罐个数 ：4 个小罐（每个容量1L）
3. 液比 ：1:1 或者 1:2
4. 压力罐材质 ：SUS316不锈钢
5. 最大工作压力 ：1.5 MPa (190 ℃)
6. 压力表 ：2.0 MPa，耐酸
7. 安全阀 ：压力在1.5 MPa开启
8. 压力罐旋转速度 : 2 r.p.m
9. 加热 :带式加热器
10. 温度控制器 : 数显程序设计
11. 温度范围：0 —200 ℃
12. 控温精度： +/- 2%
13. 时间设定： 1 min 至99 h 59 min (分辨率：1 min)
14. 设定段数： 多达600个
15. 程序数量： 最多99 个，PID 控制
16. 热传感器 ：电阻式温度传感器PT 100 欧姆
17．加热速度 ：最大每分钟3℃</t>
  </si>
  <si>
    <t>立式蒸煮器用来对各种木片或其他纤维原料进行高效地蒸煮实验。它的优势在于蒸煮锅垂直方向缓慢旋转，蒸煮液快速渗透木片。它包含一个蒸煮罐，旋转系统和加热系统。</t>
  </si>
  <si>
    <t>制浆工艺设备</t>
  </si>
  <si>
    <t>http://oss.labeye.cn/gxyq/imgs/20220525114444_78FpRx33.jpg</t>
  </si>
  <si>
    <t>628dd9b154668bc0cb4bc947</t>
  </si>
  <si>
    <t>1817175S</t>
  </si>
  <si>
    <t>三维激光扫描仪</t>
  </si>
  <si>
    <t>土木建筑工程学院</t>
  </si>
  <si>
    <t>020299</t>
  </si>
  <si>
    <t>德国Zoller+Frhlich公司</t>
  </si>
  <si>
    <t>5010C</t>
  </si>
  <si>
    <t>水平360°垂直320°；扫描精度优于5mm，距离可达187米</t>
  </si>
  <si>
    <t>这两种三维激光扫描仪都是很实用的型号，都内置陀螺仪，惯导，电力罗盘，GPS传感器，并且实现数据的实时回传，盲区分析，以及边扫描边拼接数据等功能</t>
  </si>
  <si>
    <t>土木建筑工程,测绘科学技术,考古学,其他</t>
  </si>
  <si>
    <t>建筑实景建模、地形测绘、交互式基础数据采集</t>
  </si>
  <si>
    <t>http://oss.labeye.cn/gxyq/imgs/20220525154226_CCWkX5Ck.jpg</t>
  </si>
  <si>
    <t>300元/天</t>
  </si>
  <si>
    <t>广西大学土木建筑工程学院大型土木结构试验平台综合楼306</t>
  </si>
  <si>
    <t>黄莹</t>
  </si>
  <si>
    <t>13737087479</t>
  </si>
  <si>
    <t>20150063@gxu.edu.cn</t>
  </si>
  <si>
    <t>广西大学土木建筑工程学院</t>
  </si>
  <si>
    <t>大地测量仪器</t>
  </si>
  <si>
    <t>659a2540126fbc9bb8a8a07f</t>
  </si>
  <si>
    <t>1817224S</t>
  </si>
  <si>
    <t>温湿度控制-气液配气系统</t>
  </si>
  <si>
    <t>Humidity Control Liquid/Gas Distribution System</t>
  </si>
  <si>
    <t>030101</t>
  </si>
  <si>
    <t>北京艾立特科技有限公司</t>
  </si>
  <si>
    <t>DGL-III</t>
  </si>
  <si>
    <t>1）支持五种配气功能：气体配气、液体配气、湿度控制、气体+湿度、液体+湿度
2）气路通道包括1路背景气体、2路目标气体和1路目标液体；2路湿气气路（干气和湿气）
背景气路：满量程1 slm，控制范围2%~100%（20 sccm~1000 sccm）；
目标气路1：满量程100 sccm，控制范围2%~100%（2~100 sccm）；
目标气路2：满量程2或5 sccm，控制范围2%~100%（0.04~2sccm或0.1~5 sccm）；
*目标气路3：液体气路，1.26 pL/min，液体蒸发控温范围：室温~250 °C
*湿气气路1：满量程1 slm，控制范围2%~100%（20 sccm~1000 sccm）；
*湿气气路2：满量程1 slm，控制范围2%~100%（20 sccm~1000 sccm）。
*3）湿度控制：范围2%RH~90%RH，精度优于±1%RH，稳定度±1%RH（RT标定）
*4）稀释比例：气体最大比例10000:1（氮气），液体最大可稀释至10 ppb（乙醇）
5）全金属密封，耐各类强腐蚀性气体（如硫化氢）以及各类易挥发性液体（如甲醛溶液）...</t>
  </si>
  <si>
    <t>主要用于为传感器的研究提供准确的气体氛围和湿度环境，同时配置有电学检测模块，能直接检测传感器在不同的气氛浓度及相对湿度下的综合性能，此外，还配置了LED光源及微型腔，为研究光激发的智能传感器提供了必备的测试条件。</t>
  </si>
  <si>
    <t>为传感器的研究提供准确的气体氛围和湿度环境，能直接检测传感器在不同的气氛浓度及相对湿度下的综合性能</t>
  </si>
  <si>
    <t>http://oss.labeye.cn/gxyq/imgs/20240107205849_PodbKLVl.jpg</t>
  </si>
  <si>
    <t>预约使用前请与机组联系，不接受送样测试</t>
  </si>
  <si>
    <t>https://gxpt.gxu.edu.cn/lims/!equipments/equipment/index.708.reserv</t>
  </si>
  <si>
    <t>大学东路100号</t>
  </si>
  <si>
    <t>王丽伟</t>
  </si>
  <si>
    <t>15078854015</t>
  </si>
  <si>
    <t>710870849@qq.com</t>
  </si>
  <si>
    <t>广西南宁市大学东路100号综合楼1109</t>
  </si>
  <si>
    <t>长度计量仪器</t>
  </si>
  <si>
    <t>螺旋线基准装置</t>
  </si>
  <si>
    <t>2024-01-08</t>
  </si>
  <si>
    <t>2024-01-13</t>
  </si>
  <si>
    <t>2024-01-07</t>
  </si>
  <si>
    <t>5df206264ff0a649e8937c8f</t>
  </si>
  <si>
    <t>1817343S</t>
  </si>
  <si>
    <t>气相色谱离子迁移谱（GC-IMS)</t>
  </si>
  <si>
    <t>（GC-IMS)</t>
  </si>
  <si>
    <t>德国G.A.S</t>
  </si>
  <si>
    <t>2019-01-11</t>
  </si>
  <si>
    <t>G.A.S.FlavourSpec</t>
  </si>
  <si>
    <t>工作原理：离子迁移谱（IMS）
电离源：β-射线源（氚，3H ）
放射性：300 MBq，低于欧洲原子能共同体准则规定的 1 GBq
漂移电压极性：正和负（可切换）
采样：自动顶空进样器
范围：半定量，可低至ppb 级别
动态范围：1-3个数量级
显示屏：6.4 液晶显示屏，VGA-显示
输入设备：旋转脉冲编码器</t>
  </si>
  <si>
    <t>FlavourSpec气相离子迁移谱联用仪(GC-IMS)主要由气相色谱离子迁移谱联用仪主机、顶空进样器、样品盘、操作控制器等部分组成，其工作原理是：样品在样品瓶中经孵化器加热放入样品盘，进样器提取样品在气相色谱中一次分离，在离子迁移谱中二次分离，由于样品的质量、所带电荷、碰撞界面和空间构型各不相同，在电场中各自的迁移速率不同，到达检测器的时间也就不同，检测器收集离子信号传送给软件形成气相离子迁移谱图，分析后得到食品中风味物质含量。</t>
  </si>
  <si>
    <t>物理学,化学,材料科学,食品科学技术</t>
  </si>
  <si>
    <t>检测器收集离子信号传送给软件形成气相离子迁移谱图，分析后得到食品中风味物质含量。</t>
  </si>
  <si>
    <t>http://img.labeye.cn/gxyq/imgs/20191212171938-ubmzHd7h.png</t>
  </si>
  <si>
    <t>600a750a0a3759b98a40d2e8</t>
  </si>
  <si>
    <t>1818470S</t>
  </si>
  <si>
    <t>高灵敏稳瞬态荧光光谱仪</t>
  </si>
  <si>
    <t>High sensitive stable transient fluorescence spectrometer</t>
  </si>
  <si>
    <t>010404</t>
  </si>
  <si>
    <t>HORIBA公司</t>
  </si>
  <si>
    <t>2018-12-09</t>
  </si>
  <si>
    <t>FL3C-111 TCSPC</t>
  </si>
  <si>
    <t>&lt;div&gt;光源：450W氙气灯&lt;/div&gt;&lt;div&gt;光谱范围：185 nm~1.9 µm&lt;/div&gt;&lt;div&gt;灵敏度（信噪比）&lt;/div&gt;&lt;div&gt;&amp;nbsp; &amp;nbsp; 12000 &amp;gt; 10000:1 FSD method*&lt;/div&gt;&lt;div&gt;&amp;nbsp; &amp;nbsp; 30000 &amp;gt; 20000:1 RMS method&lt;/div&gt;&lt;div&gt;全反射光学&lt;/div&gt;</t>
  </si>
  <si>
    <t>Fluorolog®3是一个独特的模块化系统，允许研究人员交换多种配件，以完全符合给定样品的特性。从稳态或分子动力学分析到红外探针，Fluorolog®3配备了广泛且无限制的附件配置，以提高应用的准确性和速度。</t>
  </si>
  <si>
    <t>固体样品和液体样品进行荧光发射光谱和寿命测试</t>
  </si>
  <si>
    <t>http://oss.labeye.cn/gxyq/files/20210122144517_HVVBdKFF.JPG</t>
  </si>
  <si>
    <t>100-450元/样</t>
  </si>
  <si>
    <t>广西大学资源环境与材料学院大楼421室</t>
  </si>
  <si>
    <t>原子荧光光谱仪</t>
  </si>
  <si>
    <t>628c965054668bc0cb4b939b</t>
  </si>
  <si>
    <t>1900187S</t>
  </si>
  <si>
    <t>蛋白质分离纯化系统</t>
  </si>
  <si>
    <t>Protein separation and purification system</t>
  </si>
  <si>
    <t>美国GE通用电气集团</t>
  </si>
  <si>
    <t>2019-02-01</t>
  </si>
  <si>
    <t>AKTA avant</t>
  </si>
  <si>
    <t>工作温度： 4-35度，相对湿度： 20-95%，无冷凝水，功率： 1100W (其中仪器是800W，电脑是300W)，内置压力感应器： 系统泵、样品泵、柱前、柱后各一个；内置气泡感应器： 样品入口、A泵、B泵溶液入口各一个。紫外监测范围： -6到6AU
电导检测精度： ±0.01mS/cm或 ±2%，温度监测器范围： 0-99度，精度±1.5度 (4-45度)
pH监测器范围： 0-14pH单位，精度±0.1pH单位 (pH2-12)
收集器收集体积范围： 0.1-50ml</t>
  </si>
  <si>
    <t>蛋白质、糖类、多肽样品分离收集</t>
  </si>
  <si>
    <t>自然科学相关工程与技术</t>
  </si>
  <si>
    <t>蛋白质纯化</t>
  </si>
  <si>
    <t>http://oss.labeye.cn/gxyq/imgs/20220524162622_3mRSQ8Ki.jpg</t>
  </si>
  <si>
    <t>80元/小时，自带柱子</t>
  </si>
  <si>
    <t>亚热带国重室北514室</t>
  </si>
  <si>
    <t>樊宪伟</t>
  </si>
  <si>
    <t>15177131491</t>
  </si>
  <si>
    <t>fanxw@gxu.edu.cn</t>
  </si>
  <si>
    <t>628c965054668bc0cb4b93a0</t>
  </si>
  <si>
    <t>1900188S</t>
  </si>
  <si>
    <t>双色红外激光成像系统</t>
  </si>
  <si>
    <t>Two-color infrared laser scanning imaging system</t>
  </si>
  <si>
    <t>美国Licor Biosciences公司</t>
  </si>
  <si>
    <t>2019-01-01</t>
  </si>
  <si>
    <t>Odyssey CLx</t>
  </si>
  <si>
    <t>固态红外激光器2个；680nm和780nm波长；5-40cm/秒扫描速度；21-337微米扫描分辨率；检测灵敏度：Western Blots: 皮克级；低荧光背景、高灵敏度使直接红外检测具有更宽的线性范围（0.8pg-1.5ng），提高实验重复性和定量精确性。</t>
  </si>
  <si>
    <t>用于检测膜上和微孔板上的蛋白或核酸，并对其进行精确的定量分析；蛋白表达丰度和修饰化蛋白的研究；高通量信号传导通路分析和药物筛选。</t>
  </si>
  <si>
    <t>自然科学相关工程与技术,化学,农学,基础医学</t>
  </si>
  <si>
    <t>蛋白、核酸检测</t>
  </si>
  <si>
    <t>http://oss.labeye.cn/gxyq/imgs/20220524163330_Gz5bYtjw.jpg</t>
  </si>
  <si>
    <t>广西大学亚热带农业资源保护与利用国家重点实验室606</t>
  </si>
  <si>
    <t>628c56b754668bc0cb4b8282</t>
  </si>
  <si>
    <t>1901072S</t>
  </si>
  <si>
    <t>气-质分析系统</t>
  </si>
  <si>
    <t>GC-2010plus</t>
  </si>
  <si>
    <t>电气工程学院</t>
  </si>
  <si>
    <t>日本岛津公司</t>
  </si>
  <si>
    <t>2019-04-01</t>
  </si>
  <si>
    <t>质量范围： m/z 1.5-1090；分辨率：R≥2M；扫描速度：最大扫描速度 10000μ/sec；灵敏度：Scan 1pg S/N≥185EI，标准八氟萘（OFN）SIM 100fg S/N≥185，  m/z=272                                   抽真空系统：双进口涡轮分子泵差动排气系统  真空抽速＞360</t>
  </si>
  <si>
    <t>对低沸点、热稳定、低含水量、非腐蚀性的有机混合物进行测定。</t>
  </si>
  <si>
    <t>动力与电气工程,化学</t>
  </si>
  <si>
    <t>对低沸点、热稳定、低含水量、非腐蚀性的有机混合物进行测定</t>
  </si>
  <si>
    <t>http://oss.labeye.cn/gxyq/imgs/20220524120412_kFDizvs5.jpg</t>
  </si>
  <si>
    <t>可使用</t>
  </si>
  <si>
    <t>广西大学电气工程学院519室</t>
  </si>
  <si>
    <t>张镱议</t>
  </si>
  <si>
    <t>15578971985</t>
  </si>
  <si>
    <t>zdsizyy@126.com</t>
  </si>
  <si>
    <t>广西大学西校园电气工程学院</t>
  </si>
  <si>
    <t>600694f2e104ee38cee289fd</t>
  </si>
  <si>
    <t>1901520S</t>
  </si>
  <si>
    <t>微滴式数字PCR仪</t>
  </si>
  <si>
    <t>microdroplet digital PCR</t>
  </si>
  <si>
    <t>国家重点实验室</t>
  </si>
  <si>
    <t>2019-03-19</t>
  </si>
  <si>
    <t>Bio-Rad QX200</t>
  </si>
  <si>
    <t>&lt;div&gt;1、温控精度±0.2（at 90℃）&lt;/div&gt;&lt;div&gt;2、升温速度0.1 - 5℃/s（一般设置为2.0℃/s）&lt;/div&gt;&lt;div&gt;3、温度均一性±0.4℃（at 90℃）&lt;/div&gt;&lt;div&gt;4、样品通量96孔&lt;/div&gt;</t>
  </si>
  <si>
    <t>QX100 微滴生成仪将包含 cDNA 或 RNA 模板的样品生成 20,000 个纳升大小的微滴。经过 PCR 后，每个样品的微滴将依次流过 QX100 微滴分析仪。系统将计算阳性和阴性微滴的数量，从而以数字格式对靶 DNA 进行绝对定量分析。</t>
  </si>
  <si>
    <t>生物学,环境科学技术及资源科学技术</t>
  </si>
  <si>
    <t>癌症生物标志研究和拷贝数变异分析、病原体检测 、基因表达分析 、土壤和水分析</t>
  </si>
  <si>
    <t>http://oss.labeye.cn/gxyq/imgs/20210119160749_LkAQVXnE.png</t>
  </si>
  <si>
    <t>20元/小时</t>
  </si>
  <si>
    <t>大学路100号广西大学亚热带农业生物资源保护与利用国家重点实验室北313</t>
  </si>
  <si>
    <t>广西南宁市西乡塘区大学路107号广西大学亚热带农业生物资源保护与利用国家重点实验室</t>
  </si>
  <si>
    <t>60069169e104ee38cee28941</t>
  </si>
  <si>
    <t>1901521S</t>
  </si>
  <si>
    <t>植物活体成像系统</t>
  </si>
  <si>
    <t>Plant Living Imaging System</t>
  </si>
  <si>
    <t>PerkinElmer</t>
  </si>
  <si>
    <t>IVIS Lumina LT</t>
  </si>
  <si>
    <t>CCD有效像素2048×2048，背照射、背部薄化,CCD尺寸27mmx27mm镜头最大光圈f/1.0 *光学成像视野范围可调，最大成像视野≥23 cm×23cm *激发光滤光片10个，波长范围415 nm~760 nm *发射光滤光片18个，波长范围490 nm~850 nm *具备活体二维与三维的生物发光、荧光成像功能 *高通量成像：同时实现≥5只小动物成像 *小动物载物台温度25~40℃可调，载物台即时温度可显示 *具备近红外二区900nm~1700nm活体二维荧光成像功能</t>
  </si>
  <si>
    <t>广泛应用于癌症、感染、炎症、免疫疾病、神经疾病、心血管疾病、代谢疾病、等多种疾病分子机理及相关药物研发的临床前研究，以及干细胞、基因治疗的研究等。</t>
  </si>
  <si>
    <t>小动物活体光学二维成像</t>
  </si>
  <si>
    <t>http://oss.labeye.cn/gxyq/imgs/20210119155156_HH3k6ZrY.jpg</t>
  </si>
  <si>
    <t>大学路100号广西大学亚热带农业生物资源保护与利用国家重点实验室北313室</t>
  </si>
  <si>
    <t>周洁</t>
  </si>
  <si>
    <t>13877161400</t>
  </si>
  <si>
    <t>zhoujie@gxu.edu.cn</t>
  </si>
  <si>
    <t>广西南宁市西乡塘区大学路103号广西大学亚热带农业生物资源保护与利用国家重点实验室</t>
  </si>
  <si>
    <t>628d94bd54668bc0cb4bb664</t>
  </si>
  <si>
    <t>1901586S</t>
  </si>
  <si>
    <t>集装箱式发动机实验台架</t>
  </si>
  <si>
    <t>Containerized engine test bench</t>
  </si>
  <si>
    <t>029900</t>
  </si>
  <si>
    <t>广西康之邦贸易有限公司</t>
  </si>
  <si>
    <t>2019-03-01</t>
  </si>
  <si>
    <t>8000*4000*3800</t>
  </si>
  <si>
    <t>1. 交流电力测功机：额定功率：300KW, 额定转速：1000rpm，最高转速：
3300r/min，最大扭矩：2864Nm 2. 瞬态燃油测控仪：量程：0-120Kg/h                3. 国六便携式车辆尾气分析系统</t>
  </si>
  <si>
    <t>各类型发动机性能实验，实现各类商用发动机匹配与标定，确保排放符合各项法规</t>
  </si>
  <si>
    <t>http://oss.labeye.cn/gxyq/imgs/20220525103410_L1rr0CKT.jpg</t>
  </si>
  <si>
    <t>广西大学东校园农机实验室东校园农机楼</t>
  </si>
  <si>
    <t>659a2540126fbc9bb8a8a07e</t>
  </si>
  <si>
    <t>1901952S</t>
  </si>
  <si>
    <t>高效液相色谱仪</t>
  </si>
  <si>
    <t>High Performance Liquid Chromatograph</t>
  </si>
  <si>
    <t>赛默飞世尔科技</t>
  </si>
  <si>
    <t>2019-04-11</t>
  </si>
  <si>
    <t>ULTIMATE 3000</t>
  </si>
  <si>
    <t>流量范围：0.001~10.000 mL/min，步进0.001 mL/min
最大压力：55-62Mpa
流量准确度：&amp;lt;0.1%
流量精密度：&amp;lt;0.05%
梯度混合精确度：&amp;lt; 0.15%
梯度混合类型：二元高压混合
泵清洗系统：主动式单独流路清洗柱塞
液滴计数器：自动监控泵漏液情况和泵清洗液情况
自动进样器：
兼容孔板及常规样品瓶
进样方式：无样品损失，无残留
进样体积：0.01~100μL
进样体积准确度：0.5%
交叉污染：0.004%
自动防沉淀振摇及侧移功能
在线稀释和在线衍生功能
柱温箱
安全性能：具备防止误开门功能，内置温度、湿度、气体传感器，在线监测泄露情况。
温控范围：5~80℃
温度准确度：±0.5℃
温度稳定性 ±0.1℃
温度精度 ±0.1℃
容量：最多12支色谱柱
额外的六通阀，用于在线样品前处理等应用。
......</t>
  </si>
  <si>
    <t>高效液相色谱法的应用远远广于气相色谱法。 一．在食品分析中的应用 1．食品营养成分分析：蛋白质、氨基酸、糖类、色素、维生素、香料、有机酸、有机胺、矿物质等； 2．食品添加剂分析：甜味剂、防腐剂、着色剂、抗氧化剂等； 食品污染物分析：霉菌毒素、微量元素、多环芳烃等。 二. 在环境分析中的应用 多环芳烃（特别是稠环芳烃）、农药（如氨基甲酸脂类，反相色谱）残留等。 三. 在生命科学中的应用 HPLC技术目前已成为生物化学家和医学家在分子水平上研究生命科学、遗传工程、临床化学、分子生物学等必不可少的工具。其在生化领域的应用主要集中于两个方面： 1. 低分子量物质。 2. 高分子量物质......</t>
  </si>
  <si>
    <t>化学,地球科学,环境科学技术及资源科学技术</t>
  </si>
  <si>
    <t>分离和测定热不稳定和非挥发性的、离解的和非离解的以及各种分子量范围的物质</t>
  </si>
  <si>
    <t>http://oss.labeye.cn/gxyq/imgs/20240107205753_Wb36huRu.jpg</t>
  </si>
  <si>
    <t>https://gxpt.gxu.edu.cn/lims/!equipments/equipment/index.495.reserv</t>
  </si>
  <si>
    <t>裴继影</t>
  </si>
  <si>
    <t>17878461332</t>
  </si>
  <si>
    <t>pjying@mail.ustc.edu.cn</t>
  </si>
  <si>
    <t>广西南宁市大学东路100号综合楼1111</t>
  </si>
  <si>
    <t>628c965054668bc0cb4b939c</t>
  </si>
  <si>
    <t>1901967S</t>
  </si>
  <si>
    <t>高级光合荧光测量系统</t>
  </si>
  <si>
    <t>Advanced photosynthetic fluorescence measurement system</t>
  </si>
  <si>
    <t>2019-05-01</t>
  </si>
  <si>
    <t>GFS-3000</t>
  </si>
  <si>
    <t>允许多种模式同步测量气体交换和叶绿素荧光</t>
  </si>
  <si>
    <t>测量气体交换和叶绿素荧光</t>
  </si>
  <si>
    <t>植物</t>
  </si>
  <si>
    <t>http://oss.labeye.cn/gxyq/imgs/20220524162722_WkkHPoX0.jpg</t>
  </si>
  <si>
    <t>姚伟</t>
  </si>
  <si>
    <t>17776269157</t>
  </si>
  <si>
    <t>yaoweimail@163.com</t>
  </si>
  <si>
    <t>广西大学西校园生命科学与技术学院</t>
  </si>
  <si>
    <t>628de49054668bc0cb4bcc72</t>
  </si>
  <si>
    <t>1901972S</t>
  </si>
  <si>
    <t>多通道电化学工作站</t>
  </si>
  <si>
    <t>Electrochemical workstation</t>
  </si>
  <si>
    <t>荷兰IVILUM公司</t>
  </si>
  <si>
    <t>IVIUM-n-stat</t>
  </si>
  <si>
    <t>电位精度0.2%或2mV恒电位范围±10mV，±100mV，±1V，±10V电流范围±10A，±5A，±2.5A，±2A，±500mA交流阻抗频率范围10μHz ~ 250kHz，可升级至10μHz ~ 1MHz电流精度0.2%</t>
  </si>
  <si>
    <t>循环伏安测试、恒流充放电和交流阻抗谱</t>
  </si>
  <si>
    <t>http://oss.labeye.cn/gxyq/imgs/20220525172509_cxMkuduO.jpg</t>
  </si>
  <si>
    <t>依据实际测试情况定</t>
  </si>
  <si>
    <t>广西大学物理科学与工程技术学院B702</t>
  </si>
  <si>
    <t>徐帅凯</t>
  </si>
  <si>
    <t>13610738667</t>
  </si>
  <si>
    <t>1522773480@qq.com</t>
  </si>
  <si>
    <t>600ae60b0a3759b98a40e762</t>
  </si>
  <si>
    <t>1902032S</t>
  </si>
  <si>
    <t>Real-time Quantitative polymerase chain reaction</t>
  </si>
  <si>
    <t>美国ThermoFisher公司</t>
  </si>
  <si>
    <t>2019-04-16</t>
  </si>
  <si>
    <t>Quant Studio 6Flex</t>
  </si>
  <si>
    <t>1、多模块高性能荧光定量PCR仪；
2、96孔，0.1ml和0.2ml热循环模块，384孔加热模块，模块之间快速更换；
3、具有5个检测通道，可升级为6个检测通道；
4、OptiFlex™先进光学系统和新型高能量合金卤素灯光源；
5、荧光信号一次性收集，无检测时间差；
6、 利用参比荧光染料进行数据标准化，减少移液差异和荧光波动效应，有效提高检测精度；
7、内置触摸屏，提供一键式实验方案；
8、可进行高分辩率熔解曲线（HRM）分析；
9、高灵敏度—最低可分辨1.5倍拷贝数差异；</t>
  </si>
  <si>
    <t>&lt;div&gt;1.兼容超过800万的TaqMan 检测基因表达，遗传变异，基因调控，或蛋白表达实验。&lt;/div&gt;&lt;div&gt;2.敏感数据分析 检测变化的目标量小至1.5倍，单flex的反应和取得的线性动态范围10日志。&lt;/div&gt;&lt;div&gt;3.易于使用的软件，反应灵敏的触摸屏，且毫不费力块交换，无需任何工具&lt;/div&gt;</t>
  </si>
  <si>
    <t>化学,生物学</t>
  </si>
  <si>
    <t>基因表达定量，基因诊断，转基因检测，致病菌检测，高分辩率熔解曲线分析</t>
  </si>
  <si>
    <t>http://oss.labeye.cn/gxyq/imgs/20210122224714_yGTIa8yr.jpg</t>
  </si>
  <si>
    <t>与仪器管理员确定</t>
  </si>
  <si>
    <t>广西大学农学院综合楼210室</t>
  </si>
  <si>
    <t>郑德洪</t>
  </si>
  <si>
    <t>15527830738</t>
  </si>
  <si>
    <t>dehong@gxu.edu.cn</t>
  </si>
  <si>
    <t>5df201544ff0a649e8937ba3</t>
  </si>
  <si>
    <t>1903265S</t>
  </si>
  <si>
    <t>赛默飞世尔科技（中国）有限公司</t>
  </si>
  <si>
    <t>http://oss.labeye.cn/gxyq/imgs/20220525114810_W5nGVbe9.jpg</t>
  </si>
  <si>
    <t>广西大学轻工与食品工程学院311室</t>
  </si>
  <si>
    <t>鲁鹏、赵辉</t>
  </si>
  <si>
    <t>15778005297</t>
  </si>
  <si>
    <t>756243527@qq.com</t>
  </si>
  <si>
    <t>5df1fc6d4ff0a649e8937abe</t>
  </si>
  <si>
    <t>1903300S</t>
  </si>
  <si>
    <t>动态热机械分析仪</t>
  </si>
  <si>
    <t>DMA</t>
  </si>
  <si>
    <t>TA</t>
  </si>
  <si>
    <t>DMA850</t>
  </si>
  <si>
    <t>0.1nm	
模量范围	103 to 3×1012 Pa
模量精确度	± 1%
Tanδ 分辨率	0.0001
Tanδ 分辨率	0.00001</t>
  </si>
  <si>
    <t>机械性能测试</t>
  </si>
  <si>
    <t>https://oss.labeye.cn/gxyq/imgs/20191212163207-In9rYjWA.png</t>
  </si>
  <si>
    <t>广西大学轻工学院311</t>
  </si>
  <si>
    <t>赵辉</t>
  </si>
  <si>
    <t>0771-3231382</t>
  </si>
  <si>
    <t>zhaohui@gxu.edu.cn</t>
  </si>
  <si>
    <t>广西大学轻工与食品工程学院311</t>
  </si>
  <si>
    <t>628de49054668bc0cb4bcc61</t>
  </si>
  <si>
    <t>1903341S</t>
  </si>
  <si>
    <t>瞬态表面光电压谱仪</t>
  </si>
  <si>
    <t>Transient surface photovoltage spectrometer</t>
  </si>
  <si>
    <t>020399</t>
  </si>
  <si>
    <t>北京泊菲莱科技有限公司</t>
  </si>
  <si>
    <t>2019-06-01</t>
  </si>
  <si>
    <t>PL-PTV</t>
  </si>
  <si>
    <t>● Nd:YAG激光器：脉冲宽度:6~8 ns ；激光光斑尺寸:4.5 mm；激光输出能量:330 mJ@1064 nm, 160 mJ@532 nm, 60 mJ@355 nm；激光输出频率:20 Hz；● 前置放大器：输入阻抗:100 MΩ ；输出阻抗:1 kΩ；频率:1 GHz； ● 数字示波器：带宽: 500 MHz；通道 :4通道，计算上升时间5 mV/格； ● 光电倍增管： 瞬态上升时间: 1.8 ns   ；延迟时间:17 ns ； ● 能量计 ：测试范围: 10 μJ ~150 mJ</t>
  </si>
  <si>
    <t>1.半导体光电器件（如：光伏电池、光探测器等）的响应速度。
2. 器件和材料中的光生载流子寿命、扩散长度、迁移率等基本物理学参数。
3. 获得表面、界面电子结构相关的动力学参数。</t>
  </si>
  <si>
    <t>材料光电压性能测试</t>
  </si>
  <si>
    <t>http://oss.labeye.cn/gxyq/imgs/20220525162628_vzOU7iNv.jpg</t>
  </si>
  <si>
    <t>仪器委托检验使用</t>
  </si>
  <si>
    <t>梁毅</t>
  </si>
  <si>
    <t>18777183241</t>
  </si>
  <si>
    <t>liangyi@gxu.edu.cn</t>
  </si>
  <si>
    <t>光电测量仪器</t>
  </si>
  <si>
    <t>659c06e3126fbc9bb8a8e26d</t>
  </si>
  <si>
    <t>1904067S</t>
  </si>
  <si>
    <t>美国物理声学公司(PAC)</t>
  </si>
  <si>
    <t>2019-06-18</t>
  </si>
  <si>
    <t>Express8（专用主机1台\处理8通道\波形通道8个）</t>
  </si>
  <si>
    <t>(1) R6a声发射传感器
传感器尺寸：19mm22mm；工作频率：35~100kHz；中心频率：60kHz；共振频率：55kHz；方向性：±1.5dB；温度范围：-65℃~175℃；重量：38g；接口形式：SMA；外壳材料：不锈钢；封装材料：陶瓷。
(2) 2/4/6c前置放大器
灵敏度选择：20/40/60 dB + 0.5% dB；带宽：20-1200之间各档选；输入阻抗：10kΩ//15pF；所需功率：18-28V DC；工作电流：30mA(安装AST) 或20mA(未安装AST)；供电方式：外接28V直流供电；温度范围：-45℃~65℃；动态范围：80dB~90dB。</t>
  </si>
  <si>
    <t>声发射仪是用来探测、记录、分析声发射信号和利用声发射信号推断声发射源的仪器，其工作原理是声发射源发射的弹性波传播到达材料的表面，引起可以用声发射传感器探测的表面位移，这些探测器将材料的机械振动转换为电信号，然后再被放大、处理和记录。声发射仪的主要功能是：①确定声发射源的部位；②分析声发射源的性质；③确定声发射发生的时间或载荷；④评定声发射源的严重性。</t>
  </si>
  <si>
    <t>土木建筑工程</t>
  </si>
  <si>
    <t>可用于测试混凝土等材料的裂纹萌生、扩展、损伤与断裂检测，腐蚀生成、发展与活动状况检测，结构健康监测等。</t>
  </si>
  <si>
    <t>http://oss.labeye.cn/gxyq/imgs/20240109150701_RHegu8GE.jpg</t>
  </si>
  <si>
    <t>预约使用前请提前联系仪器负责人</t>
  </si>
  <si>
    <t>设备折旧+材料消耗+设备保养+水电+技术人员劳务+管理费（院内70元/d,校内90元/d,校外110元/d）</t>
  </si>
  <si>
    <t>大学东路100号广西大学大型结构试验研究平台附楼104</t>
  </si>
  <si>
    <t>李静</t>
  </si>
  <si>
    <t>15521429457</t>
  </si>
  <si>
    <t>jingli@gxu.edu.cn</t>
  </si>
  <si>
    <t>广西南宁大学东路100号广西大学</t>
  </si>
  <si>
    <t>96.77%</t>
  </si>
  <si>
    <t>2024-01-09</t>
  </si>
  <si>
    <t>659c06e3126fbc9bb8a8e26c</t>
  </si>
  <si>
    <t>1904068S</t>
  </si>
  <si>
    <t>裂缝监测拉压分析系统</t>
  </si>
  <si>
    <t>080199</t>
  </si>
  <si>
    <t>上海砼瑞仪器设备有限公司</t>
  </si>
  <si>
    <t>2019-06-19</t>
  </si>
  <si>
    <t>TR-CKF（混凝土裂缝监测\混凝土压缩徐变仪\混凝土拉伸徐变仪）</t>
  </si>
  <si>
    <t>1、相机参数：
成像格式：高速CMOS线扫描；分辨率：4096 px；像素大小：7.04 μm x 7.04 μm；像素填充因子：100 %；线路速率：最大80 kHz；曝光时间：4 μs - 3 ms；位图深度：8和12位可选；控制与数据接口：Camera Link配置电源：5 V -24 V 直流；操作温度：0 °C 到 65 °C；
2、平台参数：材质：钢质材料；外形尺寸：1100*1100*1900mm；轨道长度：600mm</t>
  </si>
  <si>
    <t>软件自动记录样品产生裂缝时间，以及整个裂缝的发展过程；裂缝检测精度精确到0.1um；根据监测得到的数据，按照国家标准算法进行计算处理，得出时机裂缝所占的比分比率等相关参数。</t>
  </si>
  <si>
    <t>可用于测试混凝土产生裂缝时间，以及整个裂缝的发展过程，得出时机裂缝所占的比分比率等相关参数。</t>
  </si>
  <si>
    <t>http://oss.labeye.cn/gxyq/imgs/20240109150540_JwMtzSRc.jpg</t>
  </si>
  <si>
    <t>不收费</t>
  </si>
  <si>
    <t>大学东路100号广西大学大型结构试验研究平台附楼208</t>
  </si>
  <si>
    <t>天文仪器</t>
  </si>
  <si>
    <t>天体测量仪器</t>
  </si>
  <si>
    <t>5df1f9034ff0a649e8937a2a</t>
  </si>
  <si>
    <t>1904502S</t>
  </si>
  <si>
    <t>Elementar Analysensystem</t>
  </si>
  <si>
    <t>2019-06-11</t>
  </si>
  <si>
    <t>Elemantar:Vario EL cube</t>
  </si>
  <si>
    <t>测定范围：C：0-40 mg 绝对含量；N：0-15 mg绝对含量；H：0-3 mg绝对含量；S：0-6 mg绝对含量；O：0-6 mg绝对含量 分析精度：C、H、N、O ≤ 0.3%</t>
  </si>
  <si>
    <t>广泛应用于化学、化工、制药、农业、环保、能源、材料等不同领域的研究分析，对各类样品进行C、H、N、S、O元素的定量测定。</t>
  </si>
  <si>
    <t>https://oss.labeye.cn/gxyq/imgs/20191212162317-NUf0gKhk.png</t>
  </si>
  <si>
    <t>100-200元/样品</t>
  </si>
  <si>
    <t>广西大学资源环境与材料学院大楼420</t>
  </si>
  <si>
    <t>60068802e104ee38cee286fb</t>
  </si>
  <si>
    <t>1904510S</t>
  </si>
  <si>
    <t>gas chromatograph-mass spectrometer</t>
  </si>
  <si>
    <t>美国安捷伦科技有限公司</t>
  </si>
  <si>
    <t>2019-07-01</t>
  </si>
  <si>
    <t>Agilent 7890B/7000D</t>
  </si>
  <si>
    <t>柱箱温度：室温上5˚C-450 ˚C，19梯度/20平台程序升温；升温速率：最大升温速度80˚C/min，以0.01 ˚C /min增加；降温速率：从450˚C降至50˚C&amp;lt;220秒；控温准确性：0.01℃；最大压力设定范围：0-148 psi；压力设定精度：0.001 psi；流量设定范围：0-1000mL/min；质量数范围：10-1000 m/z；检测限指标及灵敏度：IDL(MRM): ≤4.5fg ，10fg OFN 连续8次进样，峰面积RSD≤15%；分辨率：0.4~3 amu分辨可调；扫描速率：最大800个MRM/秒，最小SRM扫描时间：0.8ms；最大离子化能量：280eV；离子源：配置EI源（最高温度可到350˚C）和CI源；四极杆质量分析器：石英镀金共轭双曲面四极杆，最高可达 190˚C（非预四极杆加热）；气质接口温度：最高温度可到380˚C；扫描功能：全扫描、子离子扫描、母离子扫描、中性丢失扫描、选择离子扫描模式、多反应扫描模式；质谱工作站同时具有分段扫描功能和dMRM功能。</t>
  </si>
  <si>
    <t>有机化合物定性定量</t>
  </si>
  <si>
    <t>http://oss.labeye.cn/gxyq/imgs/20220524165719_ZH3DrdyS.jpg</t>
  </si>
  <si>
    <t>送样：200元/样</t>
  </si>
  <si>
    <t>广西大学亚热带农业生物资源保护与利用国家重点实验室北313</t>
  </si>
  <si>
    <t>胡炜</t>
  </si>
  <si>
    <t>18377110983</t>
  </si>
  <si>
    <t>hw155206504@126.com</t>
  </si>
  <si>
    <t>2021-01-26</t>
  </si>
  <si>
    <t>600b80160a3759b98a40fc50</t>
  </si>
  <si>
    <t>1904528S</t>
  </si>
  <si>
    <t>CW激光器</t>
  </si>
  <si>
    <t>continuouswave (CW) fiber laser</t>
  </si>
  <si>
    <t>010406</t>
  </si>
  <si>
    <t>德国CryLas公司</t>
  </si>
  <si>
    <t>2019-07-08</t>
  </si>
  <si>
    <t>FQCW266-50</t>
  </si>
  <si>
    <t>角全角&amp;lt;0.8mrad；噪音&amp;lt;0.5%；功率稳定性&amp;lt;1%(8小时)；传导冷却；即插即用；独立控制器可按键操作,或通过RS232和USB控制；功耗&amp;lt;200W；激光器尺寸380mm x 270mm x 91mm；应用:拉曼光谱、基片检测、光刻机、光致发光等工业应用和科研应用。</t>
  </si>
  <si>
    <t>通过四倍频晶体,产生266nm波长。激光器使用铝合金密封,可以在很宽的温度范围内工作,通过空气对流进行热交换,不需要冷水机和风扇。输出单一波长连续光,光功率可达200mw。</t>
  </si>
  <si>
    <t>光纤产品测量、测试</t>
  </si>
  <si>
    <t>http://oss.labeye.cn/gxyq/files/20210123162548_ovLdfQhR.JPG</t>
  </si>
  <si>
    <t>广西大学物理楼2楼A区超净间</t>
  </si>
  <si>
    <t>林涛</t>
  </si>
  <si>
    <t>13978651324</t>
  </si>
  <si>
    <t>taolin@gxu.edu.cn</t>
  </si>
  <si>
    <t>激光光谱仪</t>
  </si>
  <si>
    <t>600b81230a3759b98a40fc7b</t>
  </si>
  <si>
    <t>1904529S</t>
  </si>
  <si>
    <t>皮秒脉冲激光器</t>
  </si>
  <si>
    <t>长春新产业光电技术有限公司</t>
  </si>
  <si>
    <t>2019-06-21</t>
  </si>
  <si>
    <t>FL-213-Pico</t>
  </si>
  <si>
    <t>激光脉冲2ps, 重复频率5-20 GHz, C波段（1550nm）可调谐，调谐范围 &amp;gt; 9 GHz。</t>
  </si>
  <si>
    <t>皮秒激光器是一款脉宽为皮秒的激光器。具有皮秒级超短脉宽、重复频率可调、脉冲能量高等特点，在生物医学、光学参量振荡、生物显微成像等领域有着越来越广泛的应用，逐渐成为现代生物成像和分析系统中日益重要的工具。</t>
  </si>
  <si>
    <t>打孔，切割，成型，构造，烧蚀等</t>
  </si>
  <si>
    <t>http://oss.labeye.cn/gxyq/imgs/20210123094942_BU6XJRjM.jpg</t>
  </si>
  <si>
    <t>628c965054668bc0cb4b939a</t>
  </si>
  <si>
    <t>1904543S</t>
  </si>
  <si>
    <t>蛋白纯化系统</t>
  </si>
  <si>
    <t>Protein purification system</t>
  </si>
  <si>
    <t>瑞典</t>
  </si>
  <si>
    <t>GE Healthcare Bio-Sciences AB</t>
  </si>
  <si>
    <t>AKTA PURE</t>
  </si>
  <si>
    <t>模块系统，UNICORN6全自动智能设计分析，280mm固定波长和可变三波长紫外线检测</t>
  </si>
  <si>
    <t>快速纯化从微克到克水平的蛋白、肽和核酸等目标产物。</t>
  </si>
  <si>
    <t>生物学,化学,农学,基础医学</t>
  </si>
  <si>
    <t>蛋白样品纯化</t>
  </si>
  <si>
    <t>http://oss.labeye.cn/gxyq/imgs/20220524164950_Xt4Ig335.jpg</t>
  </si>
  <si>
    <t>200元/样或100元/小时</t>
  </si>
  <si>
    <t>628de49054668bc0cb4bcc6b</t>
  </si>
  <si>
    <t>1904573S</t>
  </si>
  <si>
    <t>无损方块电阻测试仪</t>
  </si>
  <si>
    <t>LEI-1510EB Contactless Measurement System</t>
  </si>
  <si>
    <t>美国Lehighton Electronics</t>
  </si>
  <si>
    <t>LEI-1510EB</t>
  </si>
  <si>
    <t>1、测量晶圆尺寸：2英寸 (50mm) — 8英寸 (200mm) 晶圆片
2、探头传感器尺寸：14 mm （全量程范围）
3、测量结果Mapping图；二维等高线图和3D图
4、量程测量范围为：0.035 至 3200 ohms/sq</t>
  </si>
  <si>
    <t>非接触方块电阻（薄膜电阻）测量系统的无损、高灵敏度测量可以为这些微纳级别的薄膜、微结构、物理特性、电学特性等进行表征，掌握薄膜的均匀性和掺杂情况，是半导体制备工艺的检测设备。</t>
  </si>
  <si>
    <t>外延层、半绝缘衬底、掺杂衬底、退火离子注入、硅晶片等薄膜电阻</t>
  </si>
  <si>
    <t>http://oss.labeye.cn/gxyq/imgs/20220525171346_FQKNLoqd.jpg</t>
  </si>
  <si>
    <t>广西大学物理科学与工程技术学院B708</t>
  </si>
  <si>
    <t>孙文红</t>
  </si>
  <si>
    <t>13878122495</t>
  </si>
  <si>
    <t>swh268@126.com</t>
  </si>
  <si>
    <t>600946862c11db9cc0a7b4c1</t>
  </si>
  <si>
    <t>1904638S</t>
  </si>
  <si>
    <t>热重-红外联用仪</t>
  </si>
  <si>
    <t>TGA-FTIR</t>
  </si>
  <si>
    <t>美国Perkin Elmer</t>
  </si>
  <si>
    <t>TGA4000+Spectrum Two+TL8000</t>
  </si>
  <si>
    <t>天平秤量范围：1500 mg；
扫描速率：0.1 到200 ºC/min；
天平准确度/精度：±0.02% / ±0.01%；
信噪比：优于200000:1（4cm-1分辨率，高灵敏度 DTGS 检测器，1min测量，rms）；
波数精度：优于0.008 cm-1.</t>
  </si>
  <si>
    <t>精确测量试样在不同温度下的逸出气体的含量、结构等信息。仪器的管路加热系统可以有效避免高温分解产物在低温下的冷凝和二次反映。该连用系统可以进行在线监测和分离监测两种工作方式：使用热重-红外光谱-质谱可以对分解产物进行在线监测；使用热重-红外光谱-气相色谱-质谱分析法可以对高温下分解产物进行分离并监测。</t>
  </si>
  <si>
    <t>材料的热稳定性、分解过程、吸附与解吸、氧化与还原、水分与挥发物测定</t>
  </si>
  <si>
    <t>http://oss.labeye.cn/gxyq/imgs/20210121171516_oOsnKO9T.jpg</t>
  </si>
  <si>
    <t>200元/样</t>
  </si>
  <si>
    <t>广西大学资源环境与材料学院623</t>
  </si>
  <si>
    <t>王南南</t>
  </si>
  <si>
    <t>17344557670</t>
  </si>
  <si>
    <t>wangnannan@gxu.edu.cn</t>
  </si>
  <si>
    <t>600ae89b0a3759b98a40e7c0</t>
  </si>
  <si>
    <t>1904659S</t>
  </si>
  <si>
    <t>便携式光合作用测量系统</t>
  </si>
  <si>
    <t>Portable Photosynthesis System</t>
  </si>
  <si>
    <t>LI-COR</t>
  </si>
  <si>
    <t>2019-06-25</t>
  </si>
  <si>
    <t>LI-6800</t>
  </si>
  <si>
    <t>CO2分析器：最佳量程范围0-3100μmol；CO2精确度400μmol/mol时；H20分析器：最佳量程范围0-75mmol；H2O精确度：10mmol/mol时。</t>
  </si>
  <si>
    <t>主要适用于全自动测量植物叶片光合作用、蒸腾作用和植物荧光等相关参数；可以同步、同位置、同时测量光合与荧光数据，可以进行脉冲调制式和连续激发式荧光测量，可以进行荧光诱导曲线测量。</t>
  </si>
  <si>
    <t>生物学,农学</t>
  </si>
  <si>
    <t>测量参数包括CO2浓度、H2O浓度、空气温度、叶片温度、相对湿度、蒸汽压亏缺、露点温度、大气压、内置光强、外置光强、净光合速率、蒸腾速率、胞间CO2浓度、气孔导度、Ci/Ca，Fo、Fm、Fv/Fm、Fo’、Fm’、Fv’/Fm’、qP、qN、ETR、光系统II量子效率和NPQ等等</t>
  </si>
  <si>
    <t>http://oss.labeye.cn/gxyq/imgs/20210123162505_F6S8ybOU.jpg</t>
  </si>
  <si>
    <t>30元/小时</t>
  </si>
  <si>
    <t>广西大学农学院233</t>
  </si>
  <si>
    <t>杨丽</t>
  </si>
  <si>
    <t>18746610571</t>
  </si>
  <si>
    <t>m18746610571@163.com</t>
  </si>
  <si>
    <t>600ad9f80a3759b98a40e5af</t>
  </si>
  <si>
    <t>1904678S</t>
  </si>
  <si>
    <t>比表面与孔隙度分析仪</t>
  </si>
  <si>
    <t>020503</t>
  </si>
  <si>
    <t>ASAP2460</t>
  </si>
  <si>
    <t>&lt;div&gt;1、仪器原理： 动态/静态法&lt;/div&gt;&lt;div&gt;2、压力范围： 0到1000mmHg&lt;/div&gt;&lt;div&gt;3、测试理论： 气体吸附法&lt;/div&gt;&lt;div&gt;4、测试范围： 0.35-500nm&lt;/div&gt;&lt;div&gt;5、分析站数目： 多站&lt;/div&gt;</t>
  </si>
  <si>
    <t>&amp;nbsp;全自动扩展式分析模块，优化的样品浏览界面高通量，两站分析仪BET 比表面积测量仅需 30 分钟；可选择最大体积增量进气方式或指定压力范围内进气方式；低比表面积和微孔选配；具有高级 NLDFT 建模的创新的 MicroActive 软件；先进的工程技术可确保从主控制单元到扩展分析单元单元的所有端口都具有出色的准确性，可重复性和可重现性。</t>
  </si>
  <si>
    <t>化学工程,药学,材料科学</t>
  </si>
  <si>
    <t>真空体积测定气体物理吸附，产生所需要的吸附和脱附数据。</t>
  </si>
  <si>
    <t>http://oss.labeye.cn/gxyq/imgs/20210122215242_iatjWx09.jpg</t>
  </si>
  <si>
    <t>介孔样品300元/个，全孔样品 600元/个</t>
  </si>
  <si>
    <t>广西大学化学化工学院3号楼A407</t>
  </si>
  <si>
    <t>颗粒度测量仪器</t>
  </si>
  <si>
    <t>孔隙度／比表面测量仪</t>
  </si>
  <si>
    <t>628c965054668bc0cb4b93a2</t>
  </si>
  <si>
    <t>1905354S</t>
  </si>
  <si>
    <t>正置全自动万能显微镜</t>
  </si>
  <si>
    <t>OLYMPUS BX63</t>
  </si>
  <si>
    <t>日本奥林巴斯株式会社</t>
  </si>
  <si>
    <t>BX63</t>
  </si>
  <si>
    <t>阿贝（数值孔径1.1），用于4×-100×</t>
  </si>
  <si>
    <t>荧光成像</t>
  </si>
  <si>
    <t>http://oss.labeye.cn/gxyq/imgs/20220524163504_WU56LpvB.jpg</t>
  </si>
  <si>
    <t>weijiang@gxu.edu.cn</t>
  </si>
  <si>
    <t>659c06e3126fbc9bb8a8e26f</t>
  </si>
  <si>
    <t>1905521S</t>
  </si>
  <si>
    <t>混凝土砂浆3D打印系统建研华测HC-3Dprt</t>
  </si>
  <si>
    <t>010199</t>
  </si>
  <si>
    <t>建研华测（杭州）科技有限公司</t>
  </si>
  <si>
    <t>2019-09-03</t>
  </si>
  <si>
    <t>建研华测HC-3Dprt</t>
  </si>
  <si>
    <t>操作系统：Win7以上；电压：220V、380V；总功率：6kW；使用温度范围：15-30℃；存放条件：常温；平面打印速度范围：1cm/s-20cm/s；竖向提升速度：1cm/s-2cm/s。</t>
  </si>
  <si>
    <t>提供普通硅酸盐水泥基、硫铝酸盐水泥基和地质聚合物等类型材料3D打印</t>
  </si>
  <si>
    <t>可将具有快凝早强的混凝土材料通过轮廓工艺逐层堆积，实现三维只能布料，适用于3D建筑打印技术（包括设计、设备、材料等）的研究探索和教学。</t>
  </si>
  <si>
    <t>http://oss.labeye.cn/gxyq/imgs/20240109220221_0FhqGYTm.jpg</t>
  </si>
  <si>
    <t>https://gxpt.gxu.edu.cn/genee/equipment/498</t>
  </si>
  <si>
    <t>应敬伟</t>
  </si>
  <si>
    <t>19966762435</t>
  </si>
  <si>
    <t>yingjingwei@126.com</t>
  </si>
  <si>
    <t>广西南宁广西大学新结构大厅</t>
  </si>
  <si>
    <t>2024-01-10</t>
  </si>
  <si>
    <t>600b7f390a3759b98a40fc30</t>
  </si>
  <si>
    <t>1906210S</t>
  </si>
  <si>
    <t>激光粒度仪</t>
  </si>
  <si>
    <t>020502</t>
  </si>
  <si>
    <t>英国马尔文仪器有限公司</t>
  </si>
  <si>
    <t>MAZ3000</t>
  </si>
  <si>
    <t>&lt;div&gt;1.原理：激光衍射法&lt;/div&gt;&lt;div&gt;2.颗粒粒度：悬液剂、乳剂、干粉剂&lt;/div&gt;&lt;div&gt;3.分析：Mie与Fraunhofe散射&lt;/div&gt;&lt;div&gt;4.尺寸大小：690*30*450&amp;nbsp; 重量：30kg&lt;/div&gt;&lt;div&gt;5.测量范围：0.01-3500微米&lt;/div&gt;&lt;div&gt;6.分析理论：米氏及弗朗霍夫理论&lt;/div&gt;</t>
  </si>
  <si>
    <t>Mastersizer 3000采用激光衍射技术测量粒度。 当激光束穿过分散的颗粒样品时，通过测量散射光的强度来完成粒度测量。 然后数据用于分析计算形成该散射光谱图的颗粒粒度分布。</t>
  </si>
  <si>
    <t>微米级颗粒样品的测试、分析</t>
  </si>
  <si>
    <t>http://oss.labeye.cn/gxyq/imgs/20210123094032_kqpbZ1TL.jpg</t>
  </si>
  <si>
    <t>广西大学新结构大楼201</t>
  </si>
  <si>
    <t>刘宗辉</t>
  </si>
  <si>
    <t>13407723006</t>
  </si>
  <si>
    <t>412849295@qq.com</t>
  </si>
  <si>
    <t>粒度分布测量仪</t>
  </si>
  <si>
    <t>600ae6f70a3759b98a40e783</t>
  </si>
  <si>
    <t>1906301S</t>
  </si>
  <si>
    <t>电动正置荧光显微镜</t>
  </si>
  <si>
    <t>Electric Fluorescence microscope</t>
  </si>
  <si>
    <t>德国Zeiss</t>
  </si>
  <si>
    <t>Axio Imager Z2</t>
  </si>
  <si>
    <t>显微镜控制方式：软件、触摸屏、手动，可通过三种方式控制功能切换；全电动物镜转盘可同时安装≥6个物镜，复消色差荧光光路，600万像素研究级别彩色制冷CCD。</t>
  </si>
  <si>
    <t>明场、荧光、微分干涉观察拍照，具备Z-Stack功能，对样品的Z轴电动扫描，景深叠加功能，方便观察，采集，存储，制作有价值的标本高质量图片，图集。</t>
  </si>
  <si>
    <t>农学,生物学</t>
  </si>
  <si>
    <t>明场、荧光、微分干涉观察拍照</t>
  </si>
  <si>
    <t>http://oss.labeye.cn/gxyq/imgs/20220525110639_eiu01KGA.png</t>
  </si>
  <si>
    <t>待定</t>
  </si>
  <si>
    <t>广西大学农学院319室</t>
  </si>
  <si>
    <t>许雄彪</t>
  </si>
  <si>
    <t>18857874450</t>
  </si>
  <si>
    <t>xiongbiaox@gxu.edu.cn</t>
  </si>
  <si>
    <t>628dd9b154668bc0cb4bc946</t>
  </si>
  <si>
    <t>1907811S</t>
  </si>
  <si>
    <t>力学原位测试系统</t>
  </si>
  <si>
    <t>英国Micro Materials Ltd</t>
  </si>
  <si>
    <t>2019-11-01</t>
  </si>
  <si>
    <t>Nanotest Vantage，ENanotest测试平台和NTX控制器\防震台\光学</t>
  </si>
  <si>
    <t>1.高刚度花岗岩测试平台，采用线性编码器的自动样品驱动：1.1. 精密移动样品、实现样品在显微镜和载荷压头之间的自动切换；1.2. ★X方向分辨率和移动范围：≤ 0.02微米/50mm；2.1. 采用线圈/永磁体的高精度电磁驱动加载系统：★载荷范围： 0-500mN，★载荷分辨率：3nN</t>
  </si>
  <si>
    <t>对试样施加载荷作用,在纳米尺度下全程动态监测材料的微观变形、损伤过程，为深入研究各类材料及其制品的微观力学行为和损伤机理提供理论依据。</t>
  </si>
  <si>
    <t>土木建筑工程,材料科学,其他</t>
  </si>
  <si>
    <t>纳米压痕性能</t>
  </si>
  <si>
    <t>http://oss.labeye.cn/gxyq/imgs/20220525154003_QyrmhcJP.jpg</t>
  </si>
  <si>
    <t>70元/点</t>
  </si>
  <si>
    <t>广西大学土木建筑工程学院大型土木结构试验平台综合楼407</t>
  </si>
  <si>
    <t>yingjinngwei@126.com</t>
  </si>
  <si>
    <t>广西大学土木学院</t>
  </si>
  <si>
    <t>628c523154668bc0cb4b8142</t>
  </si>
  <si>
    <t>1907886S</t>
  </si>
  <si>
    <t>红外显微镜</t>
  </si>
  <si>
    <t>Infrared microscope</t>
  </si>
  <si>
    <t>岛津（香港）有限公司</t>
  </si>
  <si>
    <t>2019-10-01</t>
  </si>
  <si>
    <t>AIM-9000,光谱范围：5000-700cm-1</t>
  </si>
  <si>
    <t>采用MCT检测器，光谱范围：5000-700cm-1</t>
  </si>
  <si>
    <t>测量微小样品，可直接测试样品特定部位的化学结构，得到高质量的红外谱图</t>
  </si>
  <si>
    <t>环境科学技术及资源科学技术,化学</t>
  </si>
  <si>
    <t>材料官能团等表征测试</t>
  </si>
  <si>
    <t>http://oss.labeye.cn/gxyq/imgs/20220524113514_s9DWVIGD.jpg</t>
  </si>
  <si>
    <t>50元/样</t>
  </si>
  <si>
    <t>659c06e3126fbc9bb8a8e275</t>
  </si>
  <si>
    <t>1911592S</t>
  </si>
  <si>
    <t>航测无人机</t>
  </si>
  <si>
    <t>Aerial
 survey drone</t>
  </si>
  <si>
    <t>上海华测
导航技术有限公司</t>
  </si>
  <si>
    <t>2019-09-30</t>
  </si>
  <si>
    <t>华测P321</t>
  </si>
  <si>
    <t>1.飞机类型：垂直起降、高效三轴倾转固定翼飞机；
2.机身尺寸：机长≤1500mm，翼展≤2400mm
3.导航卫星： GPS:L1+L2、 BeiDou:B1+B2、 GLONASS:L1+L2；
4.机身自重（含电池和载荷）：≤7500g  
5.最大留空时间：搭载正摄载荷时≥70min</t>
  </si>
  <si>
    <t>无人机倾斜摄影技术三维数据可真实反映地物的外观、位置、高度等属性;借助无人机，可快速采集影像数据，实现全自动化三维建模; 倾斜摄影数据是带有空间位置信息的可量测影像数据，能同时输出DSM、DOM、TDOM、DLG等多种成果。</t>
  </si>
  <si>
    <t>土木建筑工程,测绘科学技术</t>
  </si>
  <si>
    <t>地形测绘；
三维建模</t>
  </si>
  <si>
    <t>http://oss.labeye.cn/gxyq/imgs/20240109160418_OiDZiSmm.jpg</t>
  </si>
  <si>
    <t>需根据地面
分辨率要求、项目内容、项目控制点数量要求等方能定价</t>
  </si>
  <si>
    <t>100号</t>
  </si>
  <si>
    <t>61963404@qq.com</t>
  </si>
  <si>
    <t>广西大学
土木建筑工程学院</t>
  </si>
  <si>
    <t>62b04b4154668bc0cb51ff0a</t>
  </si>
  <si>
    <t>1911906S</t>
  </si>
  <si>
    <t>高精度探入式植物生长箱</t>
  </si>
  <si>
    <t>Plant growth box PGC20</t>
  </si>
  <si>
    <t>2019-12-01</t>
  </si>
  <si>
    <t>PGC20</t>
  </si>
  <si>
    <t>&amp;nbsp; &amp;nbsp; &amp;nbsp; &amp;nbsp; 温度范围16-45℃</t>
  </si>
  <si>
    <t>&amp;nbsp; &amp;nbsp;植物组织培养&amp;nbsp; &amp;nbsp;</t>
  </si>
  <si>
    <t>植物组培苗种植培养等</t>
  </si>
  <si>
    <t>http://oss.labeye.cn/gxyq/imgs/20220620182633_DGEQph8W.jpg</t>
  </si>
  <si>
    <t>3000元/月</t>
  </si>
  <si>
    <t>广西大学亚热带农业生物资源保护与利用国家重点实验室北319</t>
  </si>
  <si>
    <t>刘云峰</t>
  </si>
  <si>
    <t>15277062034</t>
  </si>
  <si>
    <t>yunfengliu_bio@126.com</t>
  </si>
  <si>
    <t>2022-07-04</t>
  </si>
  <si>
    <t>2022-06-20</t>
  </si>
  <si>
    <t>60068a33e104ee38cee28774</t>
  </si>
  <si>
    <t>1912366S</t>
  </si>
  <si>
    <t>SCANNING ELECTRON MICROSCOPES</t>
  </si>
  <si>
    <t>捷克</t>
  </si>
  <si>
    <t>美国热电THERMO公司</t>
  </si>
  <si>
    <t>2019-11-04</t>
  </si>
  <si>
    <t>FEI Quattro S</t>
  </si>
  <si>
    <t>电镜分辨率: 1.5nm @ 15kV；2.0nm @ 10kV；3.0nm @ 5kV 加速电压: 500V～30kV 束流大小: 最大20nA 电镜物镜模式: 磁浸入模式UHR、无磁场模式HR 电镜检测器: 高真空二次电子检测器(SE)、极靴内二次电子检测器(TLD)、极靴内背散射电子检测器(TLD-B)、四分固体式背散射电子探测器(BSE)、样品室红外CCD探测器 能谱分辨率: 129eV(Mn Kα) 能谱元素检测范围: B5～U92</t>
  </si>
  <si>
    <t>超高分辨率，该仪器能实现对各种固态样品表面形貌的观察，获得表面形貌的二次电子像、背散射电子像。该仪器配备的x射线能谱仪，能同时进行样品表层的微区点线面元素的定性、半定量分析。固体样品的微观形貌、结构，样品的微区元素成份及线分布、面分布，广泛应用于纳米技术、材料、物理、生物、化学、热能、地球科学、环境、光电子等领域。 粉末、微粒样品形态的测定 金属、陶瓷、矿物、水泥、半导体、纸张、塑料、食品、农作物、细胞等材料的显微形貌分析 复合材料界面特性的研究 材料中元素定性分析、定量分析、线分析、面分析 材料及电子器件失效分析</t>
  </si>
  <si>
    <t>生物学、医学、金属材料、高分子材料、化工原料、地质矿物、商品检验、产品生产质量控制、宝石鉴定、考古和文物鉴定及公安刑侦物证分析。</t>
  </si>
  <si>
    <t>http://oss.labeye.cn/gxyq/imgs/20210119152549_BFV8Hf2r.jpg</t>
  </si>
  <si>
    <t>大学路100号广西大学亚热带农业生物资源保护与利用国家重点实验室北308</t>
  </si>
  <si>
    <t>岑卫健</t>
  </si>
  <si>
    <t>15977770356</t>
  </si>
  <si>
    <t>cweijian@gxu.edu.cn</t>
  </si>
  <si>
    <t>广西南宁市西乡塘区大学路101号广西大学亚热带农业生物资源保护与利用国家重点实验室</t>
  </si>
  <si>
    <t>628ca0eb54668bc0cb4b96a1</t>
  </si>
  <si>
    <t>1912620S</t>
  </si>
  <si>
    <t>显微激光共焦拉曼光谱仪</t>
  </si>
  <si>
    <t>Micro laser confocal Raman spectrometer</t>
  </si>
  <si>
    <t>010802</t>
  </si>
  <si>
    <t>英国雷尼绍公司</t>
  </si>
  <si>
    <t>invia</t>
  </si>
  <si>
    <t>灵敏度高于30:1（硅三阶峰信噪比），重复性（光栅连续转动时）达到0.05 cm-1 ，光谱分辨率1cm-1，空间分辨率在XY平面&amp;lt;0.4微米，在Z轴方向&amp;lt;1.5微米</t>
  </si>
  <si>
    <t>本显微激光共焦拉曼光谱仪主要用于各种纳米材料的测试。该系统能够在紫外到近红外的光谱范围内测量物质的拉曼光谱，应具有超高灵敏度、分辨率和重复性；共焦显微功能应保证高空间分辨率。仪器具有较高整体性和稳定性，具有较高的自动化程度，操作方便、扩展灵活。</t>
  </si>
  <si>
    <t>用于各种纳米材料的测试</t>
  </si>
  <si>
    <t>http://oss.labeye.cn/gxyq/imgs/20220524173644_UH6ZNI1W.jpg</t>
  </si>
  <si>
    <t>激光共焦显微镜</t>
  </si>
  <si>
    <t>628de49054668bc0cb4bcc62</t>
  </si>
  <si>
    <t>1912937S</t>
  </si>
  <si>
    <t>共聚焦显微光学系统</t>
  </si>
  <si>
    <t>confocal microscopic ptical system</t>
  </si>
  <si>
    <t>武汉梅肯斯姆科技有限公司</t>
  </si>
  <si>
    <t>深紫外至近红外宽光谱</t>
  </si>
  <si>
    <t>(3)&amp;nbsp;有效通光直径（600±5）mm；</t>
  </si>
  <si>
    <t>1.将深紫外激光聚焦至样品表面；
2.对样品表面进行微区观测；
3.采集样品表面微区的拉曼和荧光信号，并导出至光谱系统。</t>
  </si>
  <si>
    <t>材料微区拉曼光谱及荧光光谱测试</t>
  </si>
  <si>
    <t>http://oss.labeye.cn/gxyq/imgs/20220525162957_8SqJZiMI.jpg</t>
  </si>
  <si>
    <t>广西大学物理科学与工程技术学院B703</t>
  </si>
  <si>
    <t>600be1727170e7e70c6f0cd0</t>
  </si>
  <si>
    <t>1915211S</t>
  </si>
  <si>
    <t>人工气候室</t>
  </si>
  <si>
    <t>博易智汇科技（北京）有限公司</t>
  </si>
  <si>
    <t>2019-12-03</t>
  </si>
  <si>
    <t>定制</t>
  </si>
  <si>
    <t>人工气候室可以控制室内气候环境因素如：温度、湿度、光照、二氧化碳浓度、风速、风向、光照、水份、养份、PH值、气压、气体成分、土壤</t>
  </si>
  <si>
    <t>人工气候室就是室内气候环境控制室，其中最重要的功能就是给植物，动物和其他生物等提供生长环境需要的环境。</t>
  </si>
  <si>
    <t>用于开展各种转植物、组培植物的控制培养实验&lt;br&gt;</t>
  </si>
  <si>
    <t>http://oss.labeye.cn/gxyq/imgs/20210123163903_PNz71rY2.jpg</t>
  </si>
  <si>
    <t>3000元/样</t>
  </si>
  <si>
    <t>大学路100号广西大学亚热带农业生物资源保护与利用国家重点实验室地下室</t>
  </si>
  <si>
    <t>付强</t>
  </si>
  <si>
    <t>13978714787</t>
  </si>
  <si>
    <t>gxfuq@gxu.edu.cn</t>
  </si>
  <si>
    <t>628de49054668bc0cb4bcc6c</t>
  </si>
  <si>
    <t>1916194S</t>
  </si>
  <si>
    <t>高分辨X射线衍射仪</t>
  </si>
  <si>
    <t>High resolution X-ray diffractometry</t>
  </si>
  <si>
    <t>Malvern Panalytical</t>
  </si>
  <si>
    <t>X'PERT3 MRD</t>
  </si>
  <si>
    <t>1、X射线源最大输出功率：3kW；超高频电压固态发生器, 高压稳定度：0.0006% 
2、测角仪类型：θ/2θ；光学定位系统 ；半径：320 mm  最大可用Theta角度：-90°~120°；最大可用2theta角度：-40°~160°   角度重现性：+/- 0.0001 度
3、光学系统为混合单色器：入射光路单色器，将X光管发出的发散光转化为高强度单色平行光，光束发散度＜25 arcsec，直射强度＞108 cps。
平行光反射镜: 反射镜采用多层膜人工抛物面晶体，将发散X光转化为平行光，晶体发散度小于0.04度。
三轴晶分析晶体：衍射光路高分辨模块，接收角12 arcsec。所有模块采用PreFIX预校准技术，切换光路无需校光。
4、五轴样品台，样品最大高度12 mm， 最大重量0.5 kg, 最大傾斜角度(Chi) 182度, 配备高温载台。
5、 探测器，充氙正比探测器：计数矩阵≧65000个像素，像素大小：60 umx60 um；动态范围：3x10^10 cps，可作零维、1维、2维和3维使用。一分钟內可测倒异空间图。</t>
  </si>
  <si>
    <t>测量半导体材料单晶和外延层材料的结晶完整性，器件结构（如超晶格、多量子阱、LED结构等）的组分、厚度、弛豫度等参数的测定，外延结构的晶格失配及应变状态分析， X-Y map均匀性分析（包括单点测试和整片均匀性mapping），倒易空间mapping (RSM)，双轴晶和三轴晶X射线衍射，对称和非对称扫描，Out-of-plane和In-plane衍射扫描等功能，薄膜样品物相定性、定量分析，薄膜厚度、密度、粗糙度分析。</t>
  </si>
  <si>
    <t>半导体材料单晶测定，倒易空间mapping (RSM)，双轴晶和三轴晶X射线衍射，对称和非对称扫描，Out-of-plane和In-plane衍射扫描等功能。</t>
  </si>
  <si>
    <t>http://oss.labeye.cn/gxyq/imgs/20220525171454_cgunUBlb.jpg</t>
  </si>
  <si>
    <t>600ad85c0a3759b98a40e573</t>
  </si>
  <si>
    <t>1916233S</t>
  </si>
  <si>
    <t>小动物活体光学成像系统</t>
  </si>
  <si>
    <t>Small animal in vivo  optical imaging system</t>
  </si>
  <si>
    <t>美国PERKINELMER公司</t>
  </si>
  <si>
    <t>IVIS Lumina Series III</t>
  </si>
  <si>
    <t>高灵敏度CCD，像素数量为1024×1024；背照射，背部薄化科学1级CCD可在整个可见光至近红外光谱上提供高量子效率；16位数字转换器提供广泛的动态范围；CCD以热电方式冷却至-90℃，确保低暗电流和低噪音；高聚光透镜，光圈范围：f/0.95-f/16; 7块发射光滤片和19块激发光滤片；150w eke近红外增强型高效能钨卤灯</t>
  </si>
  <si>
    <t>利用小动物活体成像系统，可以观测活体动物体内肿瘤的生长及转移、感染性疾病发展过程、特定基因的表达等生物学过程。传统的动物实验方法需要在不同的时间点宰杀实验动物以获得数据, 得到多个时间点的实验结果。相比之下，可见光体内成像通过对同一组实验对象在不同时间点进行记录，跟踪同一观察目标（标记细胞及基因）的移动及变化，所得的数据更加真实可信。另外, 这一技术对肿瘤微小转移灶的检测灵敏度极高，不涉及放射性物质和方法, 非常安全。 因其操作极其简单、所得结果直观、灵敏度高等特点, 在刚刚发展起来的几年时间内，已广泛应</t>
  </si>
  <si>
    <t>生物学,化学</t>
  </si>
  <si>
    <t>小动物活体荧光成像、生物发光成像</t>
  </si>
  <si>
    <t>http://oss.labeye.cn/gxyq/imgs/20220525102813_KsGuiXBW.jpg</t>
  </si>
  <si>
    <t>仪器委托检测</t>
  </si>
  <si>
    <t>院内400元/小时，校内600元/小时，校外800元/小时</t>
  </si>
  <si>
    <t>化学化工学院3号楼B105</t>
  </si>
  <si>
    <t>莫柳婷</t>
  </si>
  <si>
    <t>15116328951</t>
  </si>
  <si>
    <t>molt@gxu.edu.cn</t>
  </si>
  <si>
    <t>2022-06-02</t>
  </si>
  <si>
    <t>628dd81f54668bc0cb4bc8c2</t>
  </si>
  <si>
    <t>1917802S</t>
  </si>
  <si>
    <t>三维光学切片成像增强模块</t>
  </si>
  <si>
    <t>laser confocal microscope</t>
  </si>
  <si>
    <t>生命科学与技术学院</t>
  </si>
  <si>
    <t>北京世纪桑尼科技有限公司</t>
  </si>
  <si>
    <t>2020-01-10</t>
  </si>
  <si>
    <t>CSIM100</t>
  </si>
  <si>
    <t>最大扫描视场范围 14mm x 14mm
(512*512---3200*3200)
标准配置**：405 nm (50 mw)
488 nm (50 mW)
561 nm (50 mW)
640 nm (40 mW)
探测器类型 标准多碱PMT***
针孔大小 20/30/40/50 um可选
最多可安装6个Semrock单通道或
多通道发射滤光片</t>
  </si>
  <si>
    <t>可观察细胞荧光</t>
  </si>
  <si>
    <t>亚细胞定位</t>
  </si>
  <si>
    <t>http://oss.labeye.cn/gxyq/imgs/20220525151932_dfh8qqx1.jpg</t>
  </si>
  <si>
    <t>广西大学亚热带农业生物资源保护与利用国家重点实验室527</t>
  </si>
  <si>
    <t>广西大学东校园生命科学与技术学院</t>
  </si>
  <si>
    <t>628d984854668bc0cb4bb767</t>
  </si>
  <si>
    <t>1917925S</t>
  </si>
  <si>
    <t>原子层沉积系统</t>
  </si>
  <si>
    <t>atomic layer deposition system</t>
  </si>
  <si>
    <t>120402</t>
  </si>
  <si>
    <t>芬兰</t>
  </si>
  <si>
    <t>Beneq Oy（芬兰倍耐克有限公司）</t>
  </si>
  <si>
    <t>2020-04-10</t>
  </si>
  <si>
    <t>TFS，200</t>
  </si>
  <si>
    <t>&amp;nbsp; &amp;nbsp; 测量沥青的流变学特性的</t>
  </si>
  <si>
    <t>在碳材料上进行原子层的铂沉积；</t>
  </si>
  <si>
    <t>材料性能测试</t>
  </si>
  <si>
    <t>http://oss.labeye.cn/gxyq/imgs/20220525104551_cenjB4uo.jpg</t>
  </si>
  <si>
    <t>根据实际测试项目定</t>
  </si>
  <si>
    <t>广西大学物理与工程技术学院C510室</t>
  </si>
  <si>
    <t>田植群</t>
  </si>
  <si>
    <t>18376650355</t>
  </si>
  <si>
    <t>tianzhiqun@gxu.edu.cn</t>
  </si>
  <si>
    <t>电加工工艺实验设备</t>
  </si>
  <si>
    <t>628d7ddc54668bc0cb4bafef</t>
  </si>
  <si>
    <t>2000027S</t>
  </si>
  <si>
    <t>恒温光催化表面光电压谱系统</t>
  </si>
  <si>
    <t>Thermostatic photocatalytic surface photovoltage spectrum system</t>
  </si>
  <si>
    <t>PL-SPV1000</t>
  </si>
  <si>
    <t>光电100nV,波长300-1000nm</t>
  </si>
  <si>
    <t>表面光电压测试</t>
  </si>
  <si>
    <t>http://oss.labeye.cn/gxyq/imgs/20220525100228_WSxNBAbe.jpg</t>
  </si>
  <si>
    <t>628dd9b154668bc0cb4bc93e</t>
  </si>
  <si>
    <t>2000134S</t>
  </si>
  <si>
    <t>Multichannel Acoustic Emitter</t>
  </si>
  <si>
    <t>美国物理声学公司</t>
  </si>
  <si>
    <t>Express8，通道8个/A/D分辨率16位/谐振频率29KHzExpress 8</t>
  </si>
  <si>
    <t>脉冲延时：100毫秒；分辨率：5psec  A/D转换：16bit；重量：1.5kg 尺寸： 22×17×5.5cm</t>
  </si>
  <si>
    <t>声发射仪是用来探测、记录、分析声发射信号和利用声发射信号推断声发射源的仪器。其工作原理是声发射源发射的弹性波传播到达材料的表面时，引起可以用声发射传感器探测的表面位移，这些探测器将材料的机械振动转换为电信号，然后再被放大、处理和记录。声发射仪的主要功能是：①确定声发射源的部位；②分析声发射源的性质；③确定声发射发生的时间或载荷；④评定声发射源的严重性。</t>
  </si>
  <si>
    <t>土木建筑工程,其他</t>
  </si>
  <si>
    <t>采购该仪器设备主要用于开展裂纹萌生、扩展、损伤与断裂检测，腐蚀生成、发展与活动状况检测，结构健康监测等</t>
  </si>
  <si>
    <t>http://oss.labeye.cn/gxyq/imgs/20220525152951_qs7Jadot.jpg</t>
  </si>
  <si>
    <t>200元/天</t>
  </si>
  <si>
    <t>广西大学土木建筑工程学院建材楼103</t>
  </si>
  <si>
    <t>广西大学西校园土木建筑工程学院</t>
  </si>
  <si>
    <t>530005</t>
  </si>
  <si>
    <t>6008e9f57069d64c1ecf8e50</t>
  </si>
  <si>
    <t>X-Ray Diffractometer</t>
  </si>
  <si>
    <t>2000-09-10</t>
  </si>
  <si>
    <t>628de49054668bc0cb4bcc6d</t>
  </si>
  <si>
    <t>2000701S</t>
  </si>
  <si>
    <t>光谱系统</t>
  </si>
  <si>
    <t>Localized deep ultraviolet photoluminescence and Stokes spectroscopy system</t>
  </si>
  <si>
    <t>HORIBA FRANCE SAS</t>
  </si>
  <si>
    <t>2020-05-10</t>
  </si>
  <si>
    <t>微区深紫外光致发光及斯托克斯光谱系统LabRAM HR Evolution</t>
  </si>
  <si>
    <t>1.采用高端长焦长光谱仪，焦长≥800mm。光谱仪光谱范围：220-2200nm。
2.光谱分辨率≤0.4cm-1（测试条件：采用氖灯837nm半高宽，≤1800 g/mm光栅）≤1.6cm-1 （测试条件：采用氖灯365nm半高宽，≤2400光栅）
3.光栅：采用大尺寸光栅≥76mm×76mm，600刻线和1800刻线在500nm优化，2400刻线在330nm优化。
4.空间分辨率：≤1um（XY）；2um（Z）。采用高精度步进电机，XY最小步进10nm。
5. 扫描范围75mm*50mm，采用单一平台进行大面积和高分辨成像。</t>
  </si>
  <si>
    <t>主要用于研究和表征材料微结构及半导体器件的相关性能；用于鉴定其成分组成以及各成分的属性相关信息，如压力、张力研究、合金成分、超薄覆盖层表征、刻蚀芯片结构成像表征、带隙分析等。</t>
  </si>
  <si>
    <t>适用于新能源材料，纳米材料，复合材料，陶瓷材料，二维材料，陶瓷，镀层，薄膜，太能光伏材料，及其他晶体材料或非晶材料微区光学性质的研究。</t>
  </si>
  <si>
    <t>http://oss.labeye.cn/gxyq/imgs/20220525171551_OatGl61V.jpg</t>
  </si>
  <si>
    <t>6008f64d2c11db9cc0a7a5ca</t>
  </si>
  <si>
    <t>万能硬度计</t>
  </si>
  <si>
    <t>2001-05-01</t>
  </si>
  <si>
    <t>6008f25c2c11db9cc0a7a4e9</t>
  </si>
  <si>
    <t>材料试验系统(英斯特朗万能试验机)</t>
  </si>
  <si>
    <t>020101</t>
  </si>
  <si>
    <t>2001-09-18</t>
  </si>
  <si>
    <t>材料试验机</t>
  </si>
  <si>
    <t>627a2d346f12abe71c3d8b66</t>
  </si>
  <si>
    <t>2001710S</t>
  </si>
  <si>
    <t>液相色谱-质谱联用仪</t>
  </si>
  <si>
    <t>Liquid chromatography-mass spectrometry</t>
  </si>
  <si>
    <t>2020-07-10</t>
  </si>
  <si>
    <t>Agilent1290/6460，超高效液相色谱-三重四级杆质谱联用仪Agilent1290/6460</t>
  </si>
  <si>
    <t>2.6.11 检测性能：
2.6.11.1 质量范围： 母离子单电荷 m/z 5~3000amu 
2.6.11.2 最大扫描速率： ≥11000 amu/s 
2.6.11.3 线性动态范围:：六个数量级 
2.6.11.4 ESI正离子模式，灵敏度: 柱上进样1pg 利血平， m/z195（子离子）、m/z609（母离子），s/n&amp;gt; 10000:1
2.6.11.5 ESI负离子模式，灵敏度:柱上进样1pg氯霉素，S/N 312/152，s/n&amp;gt; 2000:1
2.6.11.6 APCI灵敏度: 液质联用进样1pg 利血平，m/z195（子离子）、m/z609（母离子），s/n&amp;gt; 2000:1
2.6.11.7 质量轴稳定性：0.15 amu/24 hours
2.6.11.8 质量轴精度：0.01% (全质量范围) 
2.6.11.9 最小的MRM离子驻留时间: ≤1 ms</t>
  </si>
  <si>
    <t>农药残留检测分析，农产品安全与农药残留限量国家标准制定。</t>
  </si>
  <si>
    <t>农学,化学,基础医学</t>
  </si>
  <si>
    <t>定性定量分析，制定农药残留限量国家标准，具有法律效力，仪器须专用</t>
  </si>
  <si>
    <t>http://oss.labeye.cn/gxyq/imgs/20220510175425_xGVXUKkw.png</t>
  </si>
  <si>
    <t>制定农药残留限量国家标准，仪器须专用</t>
  </si>
  <si>
    <t>农药残留限量国家标准专用设备</t>
  </si>
  <si>
    <t>大学路100号</t>
  </si>
  <si>
    <t>李雪生</t>
  </si>
  <si>
    <t>13877155280</t>
  </si>
  <si>
    <t>lxsnngx@gxu.edu.cn</t>
  </si>
  <si>
    <t>广西大学东校园土化楼</t>
  </si>
  <si>
    <t>628d9e1754668bc0cb4bb920</t>
  </si>
  <si>
    <t>2001833S</t>
  </si>
  <si>
    <t>微量混合流变仪</t>
  </si>
  <si>
    <t>Micro Compounder Rheometer</t>
  </si>
  <si>
    <t>德国ThermoFisher公司</t>
  </si>
  <si>
    <t>2020-06-10</t>
  </si>
  <si>
    <t>HAAKE MINILAB</t>
  </si>
  <si>
    <t>1. 样品量（容积）：≥5立方厘米，≤10立方厘米（能处理相当于PE材料5g）
2. 驱动功率：≥400W
3. 转速范围：1...360 rpm
4. 最大扭矩：≥5 Nm / screw
5. 螺杆设计： 圆锥形，同向或反向旋转
6. 最高温度：≥350℃
★7. 测量功能：带毛细管流变测量系统，并且可实时测量物料的扭矩值
8. 冷却方式：空气（风冷）
9. 最大压力：≥200bar
10. 机筒设计：机筒水平打开，方便清洁，可以在测试过程中打开机筒观察物料混合效果
11.旁路阀控制： 自动控制, 混合与挤出采用自动切换，方便操作
12. 加料方式：气动及手动</t>
  </si>
  <si>
    <t>微少量样品的混合、挤出制备，聚合物热降解研究，聚合物添加剂配方研究，纳米混合物、高分子材料混合挤出制备，聚合物加工改性等</t>
  </si>
  <si>
    <t>材料混合、挤出加工</t>
  </si>
  <si>
    <t>http://oss.labeye.cn/gxyq/imgs/20220525144933_JVDAonRN.jpg</t>
  </si>
  <si>
    <t>鲁鹏</t>
  </si>
  <si>
    <t>600ae7ce0a3759b98a40e7a4</t>
  </si>
  <si>
    <t>2001929S</t>
  </si>
  <si>
    <t>三重四级杆气质联用仪</t>
  </si>
  <si>
    <t>Triple quadrupole gas chromatography mass spectrometry</t>
  </si>
  <si>
    <t>2020-06-18</t>
  </si>
  <si>
    <t>TSQ 9000</t>
  </si>
  <si>
    <t>1.质量数范围： 1.2-1100 u，单位质量分辨率&amp;nbsp; &amp;nbsp; 2.检测器：三轴离轴式 Thermo Scientific DynaMax XR，使用电子动态范围&amp;gt;109 ；&amp;nbsp; &amp;nbsp; 3.质量过滤器：&amp;nbsp; 带离轴离子导向预过滤器的双阶质量过滤器，可降低噪音；&amp;nbsp; 4. 模式：&lt;span style="white-space: pre"&gt;	&lt;/span&gt;电子轰击电离化 (EI)，全扫描 (FS)，选择离子监测 (SIM) 和 FS/SIM 进样时同时扫描&amp;nbsp; &amp;nbsp;化学电离 (CI)，带有正离子 (PCI) 和负离子 (NCI) 化学电离，可在不破坏真空的情况下互换（ExtractaBrite 上可选）；5.SRM ：转换&lt;span style="white-space: pre"&gt;	&lt;/span&gt;高达 800 SRM 离子对/秒。</t>
  </si>
  <si>
    <t>Thermo ScientificTM TSQ 8000TM Evo三重四极杆 GC-MS/MS 专为寻找进一步提高生产率的实验室设计。它是高度成功的TSQ 8000 GC-MS/MS的zei新进化版，为您带来永不停歇的生产率，MS/MS 易用性和SRM 的顶级性能。TSQ 8000 Evo 三重四极杆 GC-MS/MS 专为高通量分析实验室而设计并与之共同发展。这套独特系统将多种硬件与软件特性完美结合，能够帮助实验室适应不断变化的分析环境，每次都能及时提供高质量分析结果。</t>
  </si>
  <si>
    <t>化学,生物学,农学</t>
  </si>
  <si>
    <t>低沸点、热稳定的有机物定性、定量分析，在食品安全、环境、法医、临床等诸多领域提供超高灵敏度的多组分同时分析。</t>
  </si>
  <si>
    <t>http://oss.labeye.cn/gxyq/imgs/20210122225511_cQ732xPZ.jpg</t>
  </si>
  <si>
    <t>广西大学土化楼412</t>
  </si>
  <si>
    <t>628d98b754668bc0cb4bb78c</t>
  </si>
  <si>
    <t>2001935S</t>
  </si>
  <si>
    <t>Portable photosynthesis measurement system</t>
  </si>
  <si>
    <t>美国LI-COR公司</t>
  </si>
  <si>
    <t>http://oss.labeye.cn/gxyq/imgs/20220525105557_kA6aONUZ.jpg</t>
  </si>
  <si>
    <t>100/天</t>
  </si>
  <si>
    <t>汤新艺</t>
  </si>
  <si>
    <t>18277199742</t>
  </si>
  <si>
    <t>tangxyi@126.com</t>
  </si>
  <si>
    <t>628d9e1754668bc0cb4bb91a</t>
  </si>
  <si>
    <t>2001945S</t>
  </si>
  <si>
    <t>石墨炉原子吸收光谱仪</t>
  </si>
  <si>
    <t>High-Resolution Continuum Source AAS</t>
  </si>
  <si>
    <t>ContrAA800D</t>
  </si>
  <si>
    <t>★3.2.2 分辨率：£0.002nm(200nm处)；
3.2.3 波长范围：190-900nm； 
3.2.4 波长设定：全自动检索，自动波长设定和自动校正等功能；
3.2.5 检测器：紫外高灵敏度512线列点阵的CCD线阵检测器。
3.3 火焰分析系统
3.3.1 燃烧头：10cm缝长，全钛金属材料，耐高盐，耐腐蚀，带识别密码；
3.3.2 雾化器：可调雾化器，Pt/Rh中心管，耐腐蚀，可使用氢氟酸；
3.3.3 燃烧头位置调整：高度自动调整，可高精度重现性旋转燃烧头；多元素顺序分析时，可自动调整燃烧头高度；
3.3.4 气体控制：全量程、全自动化的计算机控制，有流量自动优化等功能；
3.3.5 撞击球：可在点火状态下进行外部调节和优化最佳位置调整；
3.3.6 安全系统：有完善的安全连锁系统，包括废液瓶液面传感器控制及自动报警等功能。
3.3.7 点火方式：自动点火；</t>
  </si>
  <si>
    <t>用一个连续光源覆盖从紫外到近红外的全部光谱范围，不需要任何空心阴极灯进行快速原子吸收分析。</t>
  </si>
  <si>
    <t>食品科学技术,环境科学技术及资源科学技术,材料科学,化学工程</t>
  </si>
  <si>
    <t>重金属含量分析</t>
  </si>
  <si>
    <t>http://oss.labeye.cn/gxyq/imgs/20220525115241_DjntpbSn.jpg</t>
  </si>
  <si>
    <t>广西大学轻工与食品工程学院112室</t>
  </si>
  <si>
    <t>刘亚青</t>
  </si>
  <si>
    <t>18978936620</t>
  </si>
  <si>
    <t>578730427@qq.com</t>
  </si>
  <si>
    <t>659a18f5126fbc9bb8a89cb3</t>
  </si>
  <si>
    <t>2001946S</t>
  </si>
  <si>
    <t>真空动态滤水仪</t>
  </si>
  <si>
    <t>Dynamic Drainage Analyzer</t>
  </si>
  <si>
    <t>是</t>
  </si>
  <si>
    <t>瑞典PulpEye AB公司</t>
  </si>
  <si>
    <t>2020-06-16</t>
  </si>
  <si>
    <t>DDA5</t>
  </si>
  <si>
    <t>每秒钟最多可记录500个数值
★真空范围：800 mBar (-600 mmHg) - 0 mBar，精确可调
外部压缩空气输入压力：大于等于5 bar
搅拌器：电子搅拌器，搅拌速度0-2000 rpm可调
滤水时间：Drainage times of 1 s and above
湿纸页直径：100 mm
反应室体积：1 200 ml (最大样品体积1000 ml)
化学品加药单元：4个自动加药单元可供选配
                使用标准塑料注射器（最大直径17 mm）</t>
  </si>
  <si>
    <t>最大程度模拟纸机实际的湿部上网浆料的脱水和成型过程，在恒定或者可变真空条件下，评估化学品（助留助滤剂）在同样的实验条件下的保留或滤水效果；评估同一种化学药品在不同实验条件下的保留或滤水效果。</t>
  </si>
  <si>
    <t>自然科学相关工程与技术,工程与技术科学基础学科</t>
  </si>
  <si>
    <t>基于浊度传感器的保留测试 
恒定或者可变真空条件下的滤水速率
恒定或者可变真空条件下的初始滤水时间
浆料的透气性能
浆料温度</t>
  </si>
  <si>
    <t>http://oss.labeye.cn/gxyq/imgs/20240107114606_p2uEprV2.jpg</t>
  </si>
  <si>
    <t>免费使用</t>
  </si>
  <si>
    <t>轻工与食品工程学院313</t>
  </si>
  <si>
    <t>18577178388</t>
  </si>
  <si>
    <t>weiwei_313@163.com</t>
  </si>
  <si>
    <t>722120201212100395</t>
  </si>
  <si>
    <t>01</t>
  </si>
  <si>
    <t>2020-05-24</t>
  </si>
  <si>
    <t>628d9e1754668bc0cb4bb91b</t>
  </si>
  <si>
    <t>2001979S</t>
  </si>
  <si>
    <t>石英晶体微天平</t>
  </si>
  <si>
    <t>Piezoelectric-Dissipation crystal interface analyzer</t>
  </si>
  <si>
    <t>芬兰BIOLIN公司</t>
  </si>
  <si>
    <t>QSENSE ANALYZER</t>
  </si>
  <si>
    <t>1.工作条件：电源电压：220V，50 赫兹单相交流电
2.传感器或者流动池数量：4
3.传感器上方体积：≤80μL
4.最小样品体积：≤800μL
5.工作温度：15-45℃，由软件控制
★6.温度稳定性为±0.02℃
7.独立式样品台，兼容多种模块
8.尺寸：5cm*10cm*15cm，确保与诸如光学显微镜、椭偏仪等进行联用
9.芯片基频：≥5 MHz
10.芯片直径≥14mm，
11.芯片厚度≥300nm，
12 芯片种类: 可以提供超过100 种的表面涂层标准芯片
13.频率范围：1-70 MHz
★14.谐频检测： 1、3、5、7、9、11、13 倍（需要提供SCI收录期刊文献证明）
15.最大时间分辨率，一个传感器、一个频率：每秒不低于100 个数据点
16.水中最大质量精度：0.5 ng/cm2</t>
  </si>
  <si>
    <t>服务于纤维素酶在纤维表面吸附机制研究、高分子助剂在纤维表面吸附机制研究、高分子助剂的优化设计等方面，实现纤维素酶、半纤维素酶、高分子助剂等物质在纤维表面纳克级吸附量的精确追踪和粘弹性的实时分析，非常适合吸附机理的研究。</t>
  </si>
  <si>
    <t>服务于纤维素酶在纤维表面吸附机制研究、高分子助剂在纤维表面吸附机制研究、高分子助剂的优化设计等方面</t>
  </si>
  <si>
    <t>http://oss.labeye.cn/gxyq/imgs/20220525115502_1zr29lgK.jpg</t>
  </si>
  <si>
    <t>628d9e1754668bc0cb4bb91f</t>
  </si>
  <si>
    <t>2001981S</t>
  </si>
  <si>
    <t>微电极系统</t>
  </si>
  <si>
    <t>Laboratory Microelectrode System</t>
  </si>
  <si>
    <t>010799</t>
  </si>
  <si>
    <t>丹麦</t>
  </si>
  <si>
    <t>丹麦UNISENSE公司</t>
  </si>
  <si>
    <t>FX-5 UNIAMP</t>
  </si>
  <si>
    <t>2.1 四通道主机
可测量测量O2，H2S，H2，N2O，NO，pH，电位，温度，包括：
(1) 2个皮安通道测量O2, NO, H2, H2S, N2O（输出范围：±4500pA，±45nA，±450nA，±4.5µA；响应时间：35毫秒；极化电压范围：+/- 2.5 V）；
(2) 1个毫伏通道测量pH、氧化还原电位Eh（内部阻抗：10^13 ohms；测量范围：+/- 4500 mV）；
(3) 1个温度通道（测量范围-10°C - +100℃）
2.2 微电极控制系统
(1) 手动微电极推进器：Z轴行程3.7厘米，粗调3.7cm，微调1cm；Z轴定位精度10微米；X轴及Y轴定位精度为100微米。
(2) 马达控制系统：Z轴行程10cm。最小运动精度1微米，可任意设置微电极运动步进，软件自动计算通量、微层产率和消耗率；最多可配置3副马达，实现2D或3D测量。
(3) 实验室支架：固定微电极推进器，坚固耐用，防腐蚀涂层。</t>
  </si>
  <si>
    <t>可原位穿刺测量水体、沉积物、动植物组织器官内部及其不同部位（如正常区域/病斑区域）、微区等某点随时间变化；穿刺测量水/土壤/沉积物/生物膜等剖面指标随深度变化，并可通过软件自动计算分析。</t>
  </si>
  <si>
    <t>环境科学技术及资源科学技术,材料科学,化学工程,生物学</t>
  </si>
  <si>
    <t>具有极大的压强能刺入样品中、能测量微环境中各种信号分子（O2、N2O、NO、H2S、H2、pH、电位）在微米尺度上的空间分布、不破坏被测对象的结构和生理活性、在极短的时间内达到平衡、对流动不敏感。</t>
  </si>
  <si>
    <t>http://oss.labeye.cn/gxyq/files/20220525144746_zSBggCH3.JPG</t>
  </si>
  <si>
    <t>广西大学无机楼211室</t>
  </si>
  <si>
    <t>张健</t>
  </si>
  <si>
    <t>18178602962</t>
  </si>
  <si>
    <t>237818143@qq.com</t>
  </si>
  <si>
    <t>628d9e1754668bc0cb4bb921</t>
  </si>
  <si>
    <t>2001982S</t>
  </si>
  <si>
    <t>荧光光谱仪</t>
  </si>
  <si>
    <t>Fluorescence Spectrometer</t>
  </si>
  <si>
    <t>010402</t>
  </si>
  <si>
    <t>英国爱丁堡公司</t>
  </si>
  <si>
    <t>FS5</t>
  </si>
  <si>
    <t>1. 光学元件：全反射聚焦光路，无透镜造成色差
2. 光源：150W无臭氧氙灯，密封的激发光路，确保最好的紫外性能
3. 单色器：Czerny-Turner构型，平面光栅设计保证全波长的聚焦以及最大的杂散光抑制水平
4. *单色器焦长：225mm激发侧光谱范围：230-1700nm
5. 发射侧光谱范围：230-870nm
6. 光谱带宽（激发/发射）：0-30nm，软件控制连续可调
7. 波长准确度（激发/发射）：±0.5nm
8. 扫描速度（激发/发射）：100nm/s
9. 积分时间：1ms-200s
10. 发射检测器：R928P光电倍增管，光谱范围230-870nm，近红外检测器，光谱范围870-1700nm半导体制冷，实现最大的噪声消除
11. 参比检测器：紫外扩展的硅光二极管
12. 吸收检测器：紫外扩展的硅光二极管&amp;nbsp;</t>
  </si>
  <si>
    <t>在人工晶体、半导体纳米材料、有机电致/光致发光材料与器件等研究方向发挥着重要的表征和分析作用</t>
  </si>
  <si>
    <t>检测物质的激发光谱、发射光谱、量子产率、荧光强度、荧光寿命、斯托克斯位移、荧光偏振与去偏振特性</t>
  </si>
  <si>
    <t>http://oss.labeye.cn/gxyq/files/20220525145033_GvRZ9Oz0.JPG</t>
  </si>
  <si>
    <t>荧光分光光度计</t>
  </si>
  <si>
    <t>628d9e1754668bc0cb4bb910</t>
  </si>
  <si>
    <t>2001984S</t>
  </si>
  <si>
    <t>顶空气相色谱仪</t>
  </si>
  <si>
    <t>Headspace sampler- Gas Chromatograph System</t>
  </si>
  <si>
    <t>安捷伦科技（中国）有限公司</t>
  </si>
  <si>
    <t>Agilent 8890</t>
  </si>
  <si>
    <t>2.2.1电子捕获检测器(ECD),带EPC
★2.2.1.1 最低检测限：&amp;lt; 3.8 fg/mL（林丹），采用标准校验条件
★2.2.1.2 专有的信号线性化技术。线性动态范围：&amp;gt; 5 × 104（林丹）
2.2.1.3 数据采集速率：最高 50 Hz
2.2.1.4 使用 β 发射强度 &amp;lt; 15 mCi 的 63Ni 作为电子源
2.2.1.5 独特的微量池设计可最大程度减小污染并优化灵敏度
2.2.1.6 最高操作温度 400 °C
2.2.1.7 标准 EPC 尾吹气类型：氩气/5% 甲烷或氮气；0~150 mL/min。
2.2.2 热导检测器(TCD) 
2.2.2.1 最低检测限：400 pg 十三烷/mL，采用 He 作为载气。（该值可能受实验室环境的影响。）
2.2.2.2 线性动态范围：&amp;gt; 105 ±5%
2.2.2.3 独特的流体切换设计提供了开机后快速稳定、低漂移的性能
2.2.2.4 最高温度：400 °C&amp;nbsp;</t>
  </si>
  <si>
    <t>在教学、科研中的小分子和热稳定性的有毒有害有机物的分析与检测。</t>
  </si>
  <si>
    <t>可以对食品、化工、石化分析等领域的样品等进行初步的定量和定性分析，对样品中化合物进行初步鉴定</t>
  </si>
  <si>
    <t>http://oss.labeye.cn/gxyq/files/20220525112235_bPv4d3mh.JPG</t>
  </si>
  <si>
    <t>628d9e1754668bc0cb4bb926</t>
  </si>
  <si>
    <t>2001990S</t>
  </si>
  <si>
    <t>凝胶渗透色谱仪</t>
  </si>
  <si>
    <t>gelpermeation chromatography</t>
  </si>
  <si>
    <t>010505</t>
  </si>
  <si>
    <t>德国安捷伦科技有限公司</t>
  </si>
  <si>
    <t>2020-06-19</t>
  </si>
  <si>
    <t>AGILENT 1260 Infinity II GPC</t>
  </si>
  <si>
    <t>四元溶剂混合支持等度和梯度应用，具有11个独特的梯度曲线。 自动混合持术能够以任何比例混合四种溶剂。 与多种溶剂类型兼容，支持反相、正相、GPC、SEC和IEX应用。
在线溶剂脱气和溶剂自动压缩实现准确的流路。可选的温控环境可容纳多达120个样品瓶。主动的可编程进样针清洗程序确保低残留。支持多种进样体积（从0.1到100 µL），*高可达到2 mL。支持STAT样本和自动添加功能。可选的色谱柱加热功能或加热/冷却功能。检测器包括、紫外／可见光（UV/Vis）、示差折光、检测器。直观的用户界面，通过LCD大屏幕使用户可以快速访问系统设置。支持Empower、MassLynx软件和多款第三方软件包满足合规性要求。</t>
  </si>
  <si>
    <t>分析、分离样品中的各种成分</t>
  </si>
  <si>
    <t>食品科学技术,材料科学,化学工程</t>
  </si>
  <si>
    <t>http://oss.labeye.cn/gxyq/imgs/20220525145750_AsSARjwo.jpg</t>
  </si>
  <si>
    <t>凝胶色谱仪</t>
  </si>
  <si>
    <t>600adcfb0a3759b98a40e61a</t>
  </si>
  <si>
    <t>2002003S</t>
  </si>
  <si>
    <t>近红外二区活体成像系统</t>
  </si>
  <si>
    <t>苏州影睿光学科技有限公司</t>
  </si>
  <si>
    <t>2020-06-21</t>
  </si>
  <si>
    <t>Series III 900/1700</t>
  </si>
  <si>
    <t>&lt;div&gt;1.芯片材料：InGaAs；2.波长范围：900~1700nm；3.量子效率：均值大于70%；4.像素数量：640×512；&lt;/div&gt;&lt;div&gt;5.曝光时间：可调范围1ms~1s；6.制冷温度：-40℃；7.可进行连续观察拍摄，时间分辨率：50ms；&lt;/div&gt;&lt;div&gt;二、光学部件：8. 镜头：支持近红外镜头，工作波长范围900~1700nm； 9. 激光器：808nm光纤耦合激光器，输出功率0~15W连续可调；10. 发射滤光片：880nm长通滤光片，1250nm长通滤光片；11. 白光光源：环形光纤耦合卤素灯，输出功率0~20W；三、图像采集系统：12. 图像位深：14 bits；13. 数据储存：可以实时观察及视频录制；14. 图像存储格式：tiff，jpg等；四、控制系统：15. 恒温载物台：维持小动物体温，温控设定范围：25~40℃；16. 环境温度采集：-10~60 ℃；17. 环境湿度采集：0~100%RH；18. 视野范围：≥10×10cm，可以通过调整样品台调整视野范围；&lt;/div&gt;</t>
  </si>
  <si>
    <t>本系统可针对不同的研究化学材料，在小动物活体水平进行实时、无创、动态、定性和定量的影像研究。具有较高的穿透深度（大于1.5cm），可以对实验模型进行无损观察；有较高的空间分辨率，观测区域可深至25 µm；具有较高的时间分辨率（50ms），可保障荧光信号高速采集，实现原位、实时的荧光成像。适用于对化学材料的光谱性质进行定量分析和对观测对象进行无损、高灵敏检测。</t>
  </si>
  <si>
    <t>化学,药学,化学工程</t>
  </si>
  <si>
    <t>&lt;span style="color: rgb(51, 51, 51); font-family: arial, 宋体, sans-serif; font-size: 14px; text-indent: 28px;"&gt;近红外二区探针小动物活体成像。&lt;/span&gt;</t>
  </si>
  <si>
    <t>http://oss.labeye.cn/gxyq/imgs/20210122220538_laiJNker.jpg</t>
  </si>
  <si>
    <t>1000元/小时</t>
  </si>
  <si>
    <t>化学化学化工学院3号楼B105</t>
  </si>
  <si>
    <t>郭锐</t>
  </si>
  <si>
    <t>15277015873</t>
  </si>
  <si>
    <t>guorui8401@126.com</t>
  </si>
  <si>
    <t>5790ba365b2cfb21209cd494</t>
  </si>
  <si>
    <t>﻿超高速离心机</t>
  </si>
  <si>
    <t>011023</t>
  </si>
  <si>
    <t>2002-09-27</t>
  </si>
  <si>
    <t>离心机</t>
  </si>
  <si>
    <t>2019-12-16</t>
  </si>
  <si>
    <t>628d7ddc54668bc0cb4bafed</t>
  </si>
  <si>
    <t>2002542S</t>
  </si>
  <si>
    <t>多光谱光声断层扫描系统</t>
  </si>
  <si>
    <t>LOIS 3D imaging system (TomoWave Laboratories, and USA)</t>
  </si>
  <si>
    <t>010408</t>
  </si>
  <si>
    <t>美国Tome Wave Laboratories, Inc.</t>
  </si>
  <si>
    <t>LOIS-3D</t>
  </si>
  <si>
    <t>标配180 mJ高能量输出，高配可达250 mJ的高能量输出集泵浦激光，OPO和PSU一体化</t>
  </si>
  <si>
    <t>LOIS-3D系统由于其激发波长可达650-2300 nm，可实现近红外一区和近红外二区光声成像效果。可对活体动物体内的生物特性进行2D和3D成像并获取定性及定量数据，为药物靶向治疗，肿瘤早期筛查，心血管疾病及脑疾病监测等研究提供更加精确的诊断分析。</t>
  </si>
  <si>
    <t>材料科学,药学</t>
  </si>
  <si>
    <t>药物靶向治疗，肿瘤早期筛查，心血管疾病及脑疾病监测等研究提供更加精确的诊断分析</t>
  </si>
  <si>
    <t>http://oss.labeye.cn/gxyq/imgs/20220525090207_ECBowT3k.jpg</t>
  </si>
  <si>
    <t>广西大学化学化工学院三号楼105室</t>
  </si>
  <si>
    <t>460909715@qq.com</t>
  </si>
  <si>
    <t>光声光谱仪</t>
  </si>
  <si>
    <t>6008f7712c11db9cc0a7a60a</t>
  </si>
  <si>
    <t>冲击试验机</t>
  </si>
  <si>
    <t>2003-04-01</t>
  </si>
  <si>
    <t>广西大学四教后一楼106</t>
  </si>
  <si>
    <t>5790cb78c1274398fdd05977</t>
  </si>
  <si>
    <t>﻿蛋白质纯化仪</t>
  </si>
  <si>
    <t>011016</t>
  </si>
  <si>
    <t>美国GE公司</t>
  </si>
  <si>
    <t>2004-01-01</t>
  </si>
  <si>
    <t>具体和仪器负责人联系</t>
  </si>
  <si>
    <t>蛋白纯化仪</t>
  </si>
  <si>
    <t>600adadd0a3759b98a40e5d0</t>
  </si>
  <si>
    <t>2003544S</t>
  </si>
  <si>
    <t>超高分辨成像系统</t>
  </si>
  <si>
    <t>日本尼康株式会社</t>
  </si>
  <si>
    <t>2019-06-30</t>
  </si>
  <si>
    <t>N-SIM</t>
  </si>
  <si>
    <t>N-SIM分辨率：X, Y轴分辨率≤80，Z轴≤250，图像获取速度可达到0.6秒/帧2D SIM与1秒/帧3D SIM的时间分辨率。3D-SIM对样品的光学切片可在20μm的厚度内呈现细胞结构细节。尼康N-SIM共聚焦显微镜由下列附件组成：全自动显微镜（100*TIRF油镜、60*油镜、40*、20*、10*干镜），405nm、488nm、567nm、647nm激光器，SIM大功率激光器大功率405nm，488nm，568nm, 642 nm固体激光光源，电脑控制XYZ高精度载物台（移动速度：可达25mm/秒；步进精度：Z轴25 nm， XY轴100nm，绝对精度，8um.）。</t>
  </si>
  <si>
    <t>结合“结构化照明显微术(S tructured I llumination M icroscopy)”与尼康CFI Apo TIRF 100x oil物镜(N.A. 1.49)，N-SIM可达到传统光学显微镜两倍的分辨率。超分辨率图像获取速度可达到0.6秒/帧2D SIM与1秒/帧3D SIM的时间分辨率，有效进行活细胞成像。3D-SIM对样品的光学切片可在20μm的厚度内呈现细胞结构细节。</t>
  </si>
  <si>
    <t>化学,药学</t>
  </si>
  <si>
    <t>N-SIM可达到传统光学显微镜两倍的分辨率。该显微镜同时配置多色共聚焦显微镜功能，主要用于生物或医学实验室观察活细胞样品，对所观察到的效果进行照相并通过图片格式的文件记录下来。在亚细胞或分子水平上对于细胞内的空间结构进行2维或3维观察。</t>
  </si>
  <si>
    <t>http://oss.labeye.cn/gxyq/imgs/20210122215832_CY4wLhgF.jpg</t>
  </si>
  <si>
    <t>广西大学化学化工学院3号楼B104</t>
  </si>
  <si>
    <t>唐永和</t>
  </si>
  <si>
    <t>15877156881</t>
  </si>
  <si>
    <t>tangyh@gxu.edu.cn</t>
  </si>
  <si>
    <t>628d7ddc54668bc0cb4baff0</t>
  </si>
  <si>
    <t>2003618S</t>
  </si>
  <si>
    <t>量子产率光谱仪</t>
  </si>
  <si>
    <t>Quantum Yield Spectrometer</t>
  </si>
  <si>
    <t>爱丁堡仪器公司</t>
  </si>
  <si>
    <t>2020-07-08</t>
  </si>
  <si>
    <t>FLS1000</t>
  </si>
  <si>
    <t>1.光谱范围：230-1700nm，2.荧光寿命范围100ps-50us，3.最小时间分辨率305fs</t>
  </si>
  <si>
    <t>1、标配液体样品、固体样品测试。
2、荧光及磷光激发和发射光谱，动力学扫描，三维光谱扫描，同步荧光扫描，荧光及磷光衰减光谱、荧光及磷光时间分辨激发和发射光谱（TRES）。</t>
  </si>
  <si>
    <t>荧光及磷光激发和发射光谱，荧光及磷光时间分辨激发和发射光谱（TRES）</t>
  </si>
  <si>
    <t>http://oss.labeye.cn/gxyq/imgs/20220525101508_3pQTXFST.jpg</t>
  </si>
  <si>
    <t>委托检验</t>
  </si>
  <si>
    <t>200/样</t>
  </si>
  <si>
    <t>广西大学化学化工学院1号楼102室</t>
  </si>
  <si>
    <t>陈培灿</t>
  </si>
  <si>
    <t>18860038136</t>
  </si>
  <si>
    <t>526487810@qq.com</t>
  </si>
  <si>
    <t>628d7ddc54668bc0cb4baff9</t>
  </si>
  <si>
    <t>2003796S</t>
  </si>
  <si>
    <t>正倒置一体荧光显微镜</t>
  </si>
  <si>
    <t>Upside-down integrated fluorescence microscope</t>
  </si>
  <si>
    <t>Discover Echo Inc.</t>
  </si>
  <si>
    <t>2020-11-10</t>
  </si>
  <si>
    <t>RVL-100-G</t>
  </si>
  <si>
    <t>&lt;div&gt;物镜：Olympus® 1.25x-100x，消色差物镜，萤石物镜，复消色差物镜；&lt;/div&gt;&lt;div&gt;聚光镜：长工作距离聚光镜，高分辨率聚光镜&lt;/div&gt;&lt;div&gt;电动荧光：5通道 – 高能LED光源，寿命为50,000小时的照明装置&lt;/div&gt;&lt;div&gt;双相机：BF: 1200万像素CMOS彩色相机，FL : 500万像素sCMOS单色相机&lt;/div&gt;&lt;div&gt;isplay：12.9英寸视网膜显示屏&lt;/div&gt;</t>
  </si>
  <si>
    <t>细胞的荧光成像</t>
  </si>
  <si>
    <t>生物学,药学</t>
  </si>
  <si>
    <t>细胞荧光共聚焦成像</t>
  </si>
  <si>
    <t>http://oss.labeye.cn/gxyq/imgs/20220525091342_kwO3CSME.jpg</t>
  </si>
  <si>
    <t>仪器既必须委托检验</t>
  </si>
  <si>
    <t>共振频率为85Hz，分辨率： 1.44Hz  ，信噪比：5000(水单次扫描)，重量: 19千克</t>
  </si>
  <si>
    <t>广西大学化学化工学院3号楼103室</t>
  </si>
  <si>
    <t>628d9e1754668bc0cb4bb922</t>
  </si>
  <si>
    <t>2003804S</t>
  </si>
  <si>
    <t>荧光显微镜</t>
  </si>
  <si>
    <t>fluorescence microscope</t>
  </si>
  <si>
    <t>莱卡显微系统有限公司</t>
  </si>
  <si>
    <t>2020-09-10</t>
  </si>
  <si>
    <t>DM4B</t>
  </si>
  <si>
    <t>★1.2、电动主机，电动部件调节包括：视场光阑调节、孔径光阑调节、电动荧光、电动聚光镜，电动明场与荧光切换；
1.3、光路切换Shutter开关；智能恒定色温管理系统；具有全自动的明场、自动荧光功能；
1.4、电动聚光镜,，适用物镜倍率范围1.25-100倍，数值孔径0.9，科勒照明；
1.5、智能式恒定色温控制，恒定色温值3200K，改变光强及物镜后色温不变，摄像时无需重新做白平衡； 
1.6、智能型光强管理，低倍物镜，自动变为低照明强度，高倍物镜，自动变为高照明强度，不用调节光强；
1.7、所有显微镜参数都量化,并能被存储和复制；
★1.8、电动荧光通道，选择该功能后自动把荧光附件加入光路，电动荧光滤块转换；
1.9、液晶显示屏, 实时显示显微镜各项参数在液晶屏上；
1.10、七位编码可记忆物镜转换器，显示屏可实时显示正使用的物镜倍数；</t>
  </si>
  <si>
    <t>主要具备普通明场观察、荧光观察、偏光观察、高温加热样品形态观察等显微镜观察方法，并能够把所观察到的图像保存下来，对图像分析等。</t>
  </si>
  <si>
    <t>主要用于样品荧光通过使用特殊的荧光光源照射样品，使之发出荧光信号，并被人眼观察到并记录。样品的偏振性观察记录。加入高温热台后观察样品在温度的影响下的形态等。</t>
  </si>
  <si>
    <t>http://oss.labeye.cn/gxyq/files/20220525145142_YRASJgJf.JPG</t>
  </si>
  <si>
    <t>600ad7260a3759b98a40e549</t>
  </si>
  <si>
    <t>2003806S</t>
  </si>
  <si>
    <t>荧光寿命共聚焦成像系统</t>
  </si>
  <si>
    <t>徕卡仪器有限公司</t>
  </si>
  <si>
    <t>2020-07-06</t>
  </si>
  <si>
    <t>Leica TCSSP8 DIVE</t>
  </si>
  <si>
    <t>1. 多光子激光器：MaiTai DeepZ，激发波长680-1080nm
2. 单光子激光器：激发波长（nm）：405、458、476、488、496、514、561、633
3. 检测通道数：该仪器设置有3个荧光通道，一个透射通道
4. 检测波长范围：400-800nm
5. 专用生理型正置荧光显微镜:以金属卤素灯为光源，配套有不同倍率的APO油镜（APO 100×/1.4、 APO 63×/1.4、APO 40×/1.32、APO 25×/0.75，APO 16×0.5）、干镜（APO 10×/0.4，APO 20×/0.7）和水镜（APO 25×/0.95）
6. 最高扫描分辨率8096×8096
7. 扫描频率：5幅/秒（另带固定物台，特别适合小动物在体脑成像）
8. 超长工作距离红外透光水镜：20x/1.0 ，工作距离2mm
9. 超长工作距离红外透光Clarity物镜：20x/1.0，工作距离6mm
10. CO2温控微型装置
11. 双通道荧光相关（互相关）光谱FCS/FCCS检测装置
12. 小动物热台</t>
  </si>
  <si>
    <t>荧光寿命共聚焦成像系统是单光子Confocal、正置双光子扫描显微镜和荧光相关光谱（FCS）单分子检测的集成系统，为目前国内同类产品最高端配置，于2008年底安装。可在2D或3D水平进行高分辨、高灵敏度、实时、活细胞或固定细胞和组织内多重荧光标记的定位（共定位），定量和定性检测，并可同时实现分子或单分子功能的检测。</t>
  </si>
  <si>
    <t>提供2D或3D水平进行高分辨、高灵敏度、实时、活细胞或固定细胞和组织内多重荧光标记的定位（共定位），定量和定性检测，并可同时实现分子或单分子功能的检测。</t>
  </si>
  <si>
    <t>http://oss.labeye.cn/gxyq/imgs/20210122214314_nLF5sEUC.jpg</t>
  </si>
  <si>
    <t>300元/小时（单光子，校外）
400元/小时（双光子，校外）
500元/小时（高分辨/荧光寿命，校外）
样品/耗材自备</t>
  </si>
  <si>
    <t>628d7ddc54668bc0cb4baff5</t>
  </si>
  <si>
    <t>2004181S</t>
  </si>
  <si>
    <t>热重分析红外光谱联用仪</t>
  </si>
  <si>
    <t>Thermogravimetric Analysis-Fourier Transform Infrared Spectroscopy</t>
  </si>
  <si>
    <t>梅特勒-托利多国际贸易,赛默飞世尔科技</t>
  </si>
  <si>
    <t>TGA2-Nicolet iS50</t>
  </si>
  <si>
    <t>1 热重分析仪主机：
1.2 温度范围：室温~1100℃，最快升温速率（全程线性可控）：250℃/min
1.3温度准确性（动态升温，非恒温）：±1℃
1.4温度精度（动态升温，非恒温）：±0.4℃ 
1.5冷却时间（最高～100℃，不通任何气体）：≤20min
1.6炉体冷却方式：循环水浴冷却炉体，增加实验效率
1.8称重精度：≤0.0025%；最大样品量至1000 mg.
1.9 天平灵敏度：0.1µg 
1.10称量准确度：0.005%
1.11称量重复性：≤0.001mg
1.12最小称量值：0.19mg
1.13天平校准：内置2个砝码全自动校准，每次开机时仪器自动进行天平校准
1.14 TG动态升温基线漂移：≤10µg（室温 ~1100℃，升温速率20℃/min）
2. 红外光谱仪主机
2.1 红外主机：镀金光学系统
2.2 光谱分辨率：优于0.09cm-1</t>
  </si>
  <si>
    <t>红外光谱仪：广泛应用于有机化合物的定性鉴定和结构分析。
热重分析仪：测量热重分析（TGA）信号，即在测量样品重量变化随温度的变化，得到测量材料的热失重、热分解温度，炭黑含量，表征组份含量信息等。</t>
  </si>
  <si>
    <t>动力与电气工程,材料科学,化学工程</t>
  </si>
  <si>
    <t>热失重分析，红外分析，热重红外联用分析</t>
  </si>
  <si>
    <t>http://oss.labeye.cn/gxyq/imgs/20220525090302_i9082hiS.jpg</t>
  </si>
  <si>
    <t>崔学民</t>
  </si>
  <si>
    <t>cuixm@gxu.edu.cn</t>
  </si>
  <si>
    <t>600a3e520a3759b98a40c98c</t>
  </si>
  <si>
    <t>2004455S</t>
  </si>
  <si>
    <t>等离子体发射光谱仪</t>
  </si>
  <si>
    <t>Plasma emission spectrometer</t>
  </si>
  <si>
    <t>010405</t>
  </si>
  <si>
    <t>ICAP7400,大于290000个检查单元 全谱直读电感耦合</t>
  </si>
  <si>
    <t>1、定性分析： 对未知样品进行全谱扫描，给出样品中元素的种类及元素含量的范围。 2、定量分析：对样品中元素含量进行准确定量分析。</t>
  </si>
  <si>
    <t>测试水溶液中的金属元素含量</t>
  </si>
  <si>
    <t>金属元素含量测试</t>
  </si>
  <si>
    <t>http://oss.labeye.cn/gxyq/imgs/20220524114721_0Nvh61uQ.jpg</t>
  </si>
  <si>
    <t>广西大学资源环境与材料学院419室</t>
  </si>
  <si>
    <t>光电直读光谱仪</t>
  </si>
  <si>
    <t>659a2540126fbc9bb8a8a080</t>
  </si>
  <si>
    <t>2004460S</t>
  </si>
  <si>
    <t>总溶解性无机碳分析仪</t>
  </si>
  <si>
    <t>Dissolved Inorganic Carbon Analyzer</t>
  </si>
  <si>
    <t>美国Apollo Scitech</t>
  </si>
  <si>
    <t>2020-07-07</t>
  </si>
  <si>
    <t>AS-C6</t>
  </si>
  <si>
    <t>二氧化碳检测器：LI 7000（Li-Cor Inc.），非色散红外CO2分析仪
★进 样 量：0.5～1.5 mL
★响应速度：每次分析≤3min
浓度范围（DIC）：0.2～20mM
★精 度：± 0.1%（优于± 2µmol/kg）（海水）
消除干扰：样品盐分和H2S组分不影响分析
输入电压：220 VAC
载气：高纯度氮气（N2），～15 psi（1个大气压）
携带多通道注射泵，依次执行分析8个未知的样品</t>
  </si>
  <si>
    <t>AS-C6是由美国Apollo 公司生产的一款专门用于测定海洋、河流、湖泊、表层沉降水、孔隙水或地下水中总溶解性无机碳含量的高精密仪器，不仅测量围大（0.2～20 mM），而且测量结果不受盐分和H2S的影响。</t>
  </si>
  <si>
    <t>测定海洋、河流、湖泊、表层沉降水、孔隙水或地下水中总溶解性无机碳含量</t>
  </si>
  <si>
    <t>http://oss.labeye.cn/gxyq/imgs/20240107205915_cOiJ2NkN.jpg</t>
  </si>
  <si>
    <t>https://gxpt.gxu.edu.cn/lims/!equipments/equipment/index.843.reserv</t>
  </si>
  <si>
    <t>广西南宁市大学东路100号综合楼1013</t>
  </si>
  <si>
    <t>659a2540126fbc9bb8a8a081</t>
  </si>
  <si>
    <t>2004461S</t>
  </si>
  <si>
    <t>紫外可见分光光度计</t>
  </si>
  <si>
    <t>Ultraviolet- visible spectrophotometer</t>
  </si>
  <si>
    <t>英国PERKIN ELMER公司</t>
  </si>
  <si>
    <t>LAMBDA 1050</t>
  </si>
  <si>
    <t>波长范围：190 - 3300 nm
分辨率： 0.17 nm
波长精度： ±0.1 nm （紫外可见区）
±0.5 nm （近红外区）
波长重复性：&amp;lt; 0.06nm （紫外可见区）
&amp;lt; 0.1nm （近红外区）
带宽： 0.17-5.00nm，0.01nm步进，连续可调（紫外可见区）；
0.2-20nm，0.04nm步进，连续可调（近红外区）
线性范围：6A
光度计精度：± 0.003A在1A, 用NIST 930D滤光片测量
光度计重复性：在546.1nm使用NIST 930D滤波片（狭缝2nm，积分时间≤2s）10次测量标准偏差：&amp;lt;0.0008A
基线漂移：≤ 0.0002 A/小时 (500 nm, 0A)
基线平直：±0.0015A (190 nm – 3100 nm)
噪声：≤0.0004%T，(1420nm处，H2O1cm 光程)
光源：氘灯（紫外区）、碘钨灯（可见近红外区），软件可自动切换所需的光源。</t>
  </si>
  <si>
    <t>紫外可见近红外分光光度计由光源，分光系统及检测器三大部分组成，目前高端的分光光度计，摒弃了传统的单光束设计，均为双光束设计，即同时检测参比及样品，大大减弱了单光束的分光光度计会带来的光源等光学系统不稳定及电子学噪声带来的漂移，双光束仪器具有低杂散光，线性范围宽，高稳定性，高准确度等特点，可用于样品的透射、折射、反射测量。</t>
  </si>
  <si>
    <t>化学,材料科学,物理学</t>
  </si>
  <si>
    <t>检测样品组分或成分，如蛋白质、赖氨酸、葡萄糖、维生素C、硝酸盐、亚硝酸盐、砷、汞等</t>
  </si>
  <si>
    <t>http://oss.labeye.cn/gxyq/imgs/20240107205940_wwLrbnjx.jpg</t>
  </si>
  <si>
    <t>120元/小时</t>
  </si>
  <si>
    <t>https://gxpt.gxu.edu.cn/lims/!equipments/equipment/index.844.reserv</t>
  </si>
  <si>
    <t>628d7ddc54668bc0cb4bafeb</t>
  </si>
  <si>
    <t>2004748S</t>
  </si>
  <si>
    <t>多电极电化学测试系统</t>
  </si>
  <si>
    <t>Multi-electrode electrochemical test system</t>
  </si>
  <si>
    <t>荷兰LVium公司</t>
  </si>
  <si>
    <t>LVium-N-stst</t>
  </si>
  <si>
    <t>标准配置可达100kHz（即小取样间隔10μs）</t>
  </si>
  <si>
    <t>电学性能测试</t>
  </si>
  <si>
    <t>化学,化学工程,材料科学</t>
  </si>
  <si>
    <t>电学性能</t>
  </si>
  <si>
    <t>http://oss.labeye.cn/gxyq/imgs/20220525090112_yZLnnNrl.jpg</t>
  </si>
  <si>
    <t>600a41240a3759b98a40ca33</t>
  </si>
  <si>
    <t>2005010S</t>
  </si>
  <si>
    <t>环境三维探针分析系统</t>
  </si>
  <si>
    <t>Environmental 3D probe analysisi system</t>
  </si>
  <si>
    <t>AFM5100N,XY：0.2nm Z:0.01nm</t>
  </si>
  <si>
    <t>扫描范围：&amp;lt; 20 μm×20 μm
可选模式：接触式（contact）、非接触式（non-contact）及轻敲式（tapping）</t>
  </si>
  <si>
    <t>该仪器能够对材料进行微米或纳米区域的测定，可以获得材料表面的形貌、表面粗糙度和高度等信息。</t>
  </si>
  <si>
    <t>材料形貌、粗糙度测试</t>
  </si>
  <si>
    <t>http://oss.labeye.cn/gxyq/imgs/20220524114912_FXbBDyD2.jpg</t>
  </si>
  <si>
    <t>250元/小时</t>
  </si>
  <si>
    <t>广西大学资源环境与材料学院421室</t>
  </si>
  <si>
    <t>628d94bd54668bc0cb4bb65f</t>
  </si>
  <si>
    <t>2005074S</t>
  </si>
  <si>
    <t>高分辨率电流体喷印设备</t>
  </si>
  <si>
    <t>High resulotion E-jet printer</t>
  </si>
  <si>
    <t>120301</t>
  </si>
  <si>
    <t>广东思谷智能技术有限公司</t>
  </si>
  <si>
    <t>EHDJet-H</t>
  </si>
  <si>
    <t>Z轴伺服行程≤60mm，运动速度0-50mm/s；X/Y轴定位/重复精度可达±5μm / ±3μm，运动速度0-200mm/s；高压放大器具备（1）输出电压:0~±5KV（0～10KVp-p）</t>
  </si>
  <si>
    <t>具备按需点喷、静电纺丝、电雾化功能</t>
  </si>
  <si>
    <t>机械工程,材料科学</t>
  </si>
  <si>
    <t>点阵制备、薄膜制备</t>
  </si>
  <si>
    <t>http://oss.labeye.cn/gxyq/imgs/20220525104240_CfriPmT0.jpg</t>
  </si>
  <si>
    <t>广西大学新东园培佳园四楼</t>
  </si>
  <si>
    <t>陈远汾</t>
  </si>
  <si>
    <t>13788490513</t>
  </si>
  <si>
    <t>20180013@gxu.edu.cn</t>
  </si>
  <si>
    <t>广西大学机械学院</t>
  </si>
  <si>
    <t>电子工艺实验设备</t>
  </si>
  <si>
    <t>电路板制造工艺实验设备</t>
  </si>
  <si>
    <t>659c06e3126fbc9bb8a8e271</t>
  </si>
  <si>
    <t>智能信号采集处理分析系统</t>
  </si>
  <si>
    <t>040503</t>
  </si>
  <si>
    <t>北京东方振动和口噪声研究所</t>
  </si>
  <si>
    <t>2005-02-28</t>
  </si>
  <si>
    <t>INV306U-5B/6260型</t>
  </si>
  <si>
    <t>1、最高采样频率： 51.2KHz；2、AD精度：24位Σ-ΔADC，动态范围：典型值：120dB，保证值：110dB；3、通道间串扰：-100dB；4、输入量程：0.1V，1V，10V；5、输入噪声：&amp;lt;0.5mVrms @±10V量程；6、频率误差：&amp;lt;0.01%；7、幅值误差：&amp;lt;1% ；8、幅值线性度：&amp;lt;0.025%；9、总谐波失真：&amp;lt;0.02% ；10、供电：AC220VAC 或 9～18VDC，功耗26W；11、应用软件：DASP系列全部软件；12、应变调理器：（1）抗强电磁干扰。（2）供电电压：DC9-12V。（3）输出电压：±(供电电源-2V)。（4）频率响应：DC-10KHz (-3±1dB,12dB/oct)。......</t>
  </si>
  <si>
    <t>1、功能：可完成结构动态试验时的振动、应变、模态等数据采集与分析。包含基本信号分析、高级分析、模态分析三大功能。基本信号分析：多通道信号示波器和大容量数据连续采集、时域波形分析、自谱分析、虚拟信号发生器、数据格式转换器、具有变时基采样方法、编辑滤波模块、倍频程分析模块等，高级分析：AVD三测量和虚拟扩展通道采样、高精度频率计、自相关分析、互相关分析、互谱分析、传递函数分析包含变时基传函分析、三维谱阵分析、LFFT分析、时变参量分析等。模态分析：基本模态、时域模态、PolyLSCF、EFDD\PPM\PZM模态分析软件、MIMO多输入多输出等。......</t>
  </si>
  <si>
    <t>实验过程的测试</t>
  </si>
  <si>
    <t>http://oss.labeye.cn/gxyq/imgs/20240109155657_LKgTVqZ6.jpg</t>
  </si>
  <si>
    <t>预约前请联系仪器设备管理员</t>
  </si>
  <si>
    <t>300元--900元/天</t>
  </si>
  <si>
    <t>https://gxpt.gxu.edu.cn/genee/equipment/514</t>
  </si>
  <si>
    <t>西乡塘街道</t>
  </si>
  <si>
    <t>胡旭</t>
  </si>
  <si>
    <t>18677092280</t>
  </si>
  <si>
    <t>49722401@qq.com</t>
  </si>
  <si>
    <t>广西南宁市西乡塘区大学东路100号土木学院</t>
  </si>
  <si>
    <t>大规模集成电路测试仪器</t>
  </si>
  <si>
    <t>数模混合信号测试系统</t>
  </si>
  <si>
    <t>5790cb78c1274398fdd05978</t>
  </si>
  <si>
    <t>﻿振动磁强计</t>
  </si>
  <si>
    <t>美国湖滨温公司</t>
  </si>
  <si>
    <t>2005-06-01</t>
  </si>
  <si>
    <t>7410</t>
  </si>
  <si>
    <t>常温磁场-30kOe～30 kOe；高温：最高温度500℃，-20kOe～20 kOe。</t>
  </si>
  <si>
    <t>振动样品磁强计简称VSM是测量粉末状材料磁性能的最有效的仪器之一，特别适用于半硬磁性材料如磁记录磁粉材料等。VSM的测量方法准确、快速、取样少、操作简便，并且符合国际标准，可给出磁性材料的比磁化强度和矫顽力。其测量误差&amp;lt;2%。</t>
  </si>
  <si>
    <t>磁性材料的基本磁性能测量</t>
  </si>
  <si>
    <t>http://oss.labeye.cn/gxyq/imgs/20210121161924_xNc7lpWz.jpg</t>
  </si>
  <si>
    <t>100元/样品(室温磁滞回线)</t>
  </si>
  <si>
    <t>628de49054668bc0cb4bcc65</t>
  </si>
  <si>
    <t>2005802S</t>
  </si>
  <si>
    <t>稳态瞬态荧光光谱仪</t>
  </si>
  <si>
    <t>FLS1000 Photoluminescence Spectrometer</t>
  </si>
  <si>
    <t>英国爱丁堡Edinburgh Instruments</t>
  </si>
  <si>
    <t>1. 光谱范围：230-870nm
2. 信噪比：≥30,000:1(FSD)
3. 激发单色器：双光栅结构，杂散光抑止比：≥10^10:1，波长重复性：≤±0.1nm，内置电动滤光片消除高级衍射光。
4. 发射单色器：双光栅结构，杂散光抑止比：≥10^10:1, 波长重复性：≤±0.1nm，内置电动滤光片消除高级衍射光
5. 配红敏光电倍增管，半导体制冷模块，工作温度-20℃，单光子计数（TCSPC）。</t>
  </si>
  <si>
    <t>瞬态/稳态荧光光谱仪能够实现不同类型样品（包括液体，固体，薄膜，粉末）的激发谱、发射谱(200-870nm)、同步荧光扫描、动力学光谱扫描、三维光谱扫描的测试；配备紫外375nm皮秒脉冲激光器以及超连续稳态/脉冲白光激光器，能够实现覆盖紫外可见近红外波段稳态瞬态激发，能够分别进行荧光寿命(5ps-50μs)、上转换荧光寿命(30ps~50μs)和磷光寿命(10μs~50s)测试；利用大口径积分球置于样品仓内，通过直接光路测量绝对荧光量子产量；配备偏振附件能够实现荧光各向异性测试；可进一步同显微镜耦合，进行微区稳态瞬态荧光测量、电致荧光测量等。</t>
  </si>
  <si>
    <t>荧光光谱、寿命、激发光谱</t>
  </si>
  <si>
    <t>http://oss.labeye.cn/gxyq/imgs/20220525165216_swJmtZB9.jpg</t>
  </si>
  <si>
    <t>广西大学物理科学与工程技术学院B701</t>
  </si>
  <si>
    <t>628dd3ec54668bc0cb4bc79c</t>
  </si>
  <si>
    <t>2005965S</t>
  </si>
  <si>
    <t>全能型分子成像系统</t>
  </si>
  <si>
    <t>Universal Imaging System</t>
  </si>
  <si>
    <t>伯乐生命医学产品（上海）有限公司</t>
  </si>
  <si>
    <t>HEMIDOC MP IMAGING SYSTEM</t>
  </si>
  <si>
    <t>CCD检测器：增强型超冷CCD检测器，原始物理分辨率610万像素（2,758x2,208）ＣＣＤ制冷温度；CCD暗电流：0.002 e/p/s；CCD读出噪音：6 e-rms，提供弱光成像所需；使用f/0.95快速对焦镜头，提高进光量的同时完成自动聚焦；</t>
  </si>
  <si>
    <t>该仪器具有普通成像、化学发光成像、多色荧光成像及免染成像等多种成像方式</t>
  </si>
  <si>
    <t>Ethidium bromide、SYBR® Green、SYBR® Safe、SYBR® Gold、GelGreen™、GelRed™、Fast Blast™、Texas Red、Fluorescein、Oligreen、Picogreen、GelStar；蛋白凝胶：Coomassie Blue、Copper stain、Zinc stain、Flamingo、Oriole等；</t>
  </si>
  <si>
    <t>http://oss.labeye.cn/gxyq/imgs/20220525151826_LRs5zhi8.jpg</t>
  </si>
  <si>
    <t>需提前预约，使用完成后需要待机。如长期不用，要关机</t>
  </si>
  <si>
    <t>生科院305</t>
  </si>
  <si>
    <t>谢季臻</t>
  </si>
  <si>
    <t>18846815726</t>
  </si>
  <si>
    <t>1467113818@qq.com</t>
  </si>
  <si>
    <t>628dd9b154668bc0cb4bc94b</t>
  </si>
  <si>
    <t>2006110S</t>
  </si>
  <si>
    <t>岩石与混凝土力学试验系统</t>
  </si>
  <si>
    <t>Rock and concrete mechanics testing system</t>
  </si>
  <si>
    <t>中国科学院武汉岩石力学研究所</t>
  </si>
  <si>
    <t>RMT-301</t>
  </si>
  <si>
    <t>1500kn液压，测压范围2~50MPa/测量精度优于0.3%</t>
  </si>
  <si>
    <t>万能试验机，可做岩石（混凝土）拉、压、剪、弯等静态力学实验。</t>
  </si>
  <si>
    <t>岩石（混凝土）拉、压、剪、弯等性能测试</t>
  </si>
  <si>
    <t>http://oss.labeye.cn/gxyq/imgs/20220525154531_uddtTgBQ.jpg</t>
  </si>
  <si>
    <t>广西大学土木学院大型土木结构试验平台试验大厅附楼105</t>
  </si>
  <si>
    <t>龚马驰</t>
  </si>
  <si>
    <t>15578020896</t>
  </si>
  <si>
    <t>742629787@qq.com</t>
  </si>
  <si>
    <t>5790cb78c1274398fdd05979</t>
  </si>
  <si>
    <t>﻿分子相互作用系统</t>
  </si>
  <si>
    <t>011099</t>
  </si>
  <si>
    <t>2006-01-01</t>
  </si>
  <si>
    <t>628dd9b154668bc0cb4bc945</t>
  </si>
  <si>
    <t>2006203S</t>
  </si>
  <si>
    <t>孔内电磁探地透视仪</t>
  </si>
  <si>
    <t>Bore hole Electromagnetic ground penetrating instrument</t>
  </si>
  <si>
    <t>060799</t>
  </si>
  <si>
    <t>瑞典MALA公司</t>
  </si>
  <si>
    <t>2020-10-10</t>
  </si>
  <si>
    <t>MALA-PROEX，主机\孔内探头\线缆\三角架\采集和处理软件MALA-PROEX</t>
  </si>
  <si>
    <t>1.工作温度为-2050C           
2.相对湿度 95％            
3.频率范围:25MHz～2300MHz
4.脉冲重复频率100或333KHz    
5.样点数：128-8192之间任选   
6.采样频率0.4-100GHz；
7.与笔记本电脑的通讯方式：网口     
8.供电：12V标准原装进口锂电池或12V适配器
9.A/D转换：16；               
10.叠加次数：1-32768         
11.触发方式：距离/时间/手动
12.中心频率：孔中100MHz       
13.探头类尺寸：1.75m×0.048m</t>
  </si>
  <si>
    <t>孔内电磁探地透视仪又称钻孔雷达，包括单孔和跨孔两种探测方式，探测时将接收和发射天线放入预先埋设好的钻孔中，通过接收天线采集到的透射或反射信号来判断钻孔周围或钻孔之间的地质情况。该方法可以用于隧道超前地质预报、岩溶裂隙探测、洞穴探测、地质构造填图、矿产勘探和地下水调查等。具有对探测目标位置、几何形态和物质属性判别精度高的特点，不受地面覆盖层屏蔽、浅层地表干扰影响，探测深度可达百米级</t>
  </si>
  <si>
    <t>1、隧道地质预报，岩溶裂隙探测、洞穴探测；
2. 铁路、地铁工程勘察；
3. 矿产勘探和地下水调查；
4.污染场地、尾矿场地的检测与监测；
5.岩土工程科研、基础理论研究及人才培养提供支撑平台</t>
  </si>
  <si>
    <t>http://oss.labeye.cn/gxyq/imgs/20220525153853_hF1dLdmX.jpg</t>
  </si>
  <si>
    <t>广西大学土木建筑工程学院大型土木结构试验平台综合楼201</t>
  </si>
  <si>
    <t>地球探测仪器</t>
  </si>
  <si>
    <t>岩石矿物测试仪器</t>
  </si>
  <si>
    <t>628de49054668bc0cb4bcc68</t>
  </si>
  <si>
    <t>2006413S</t>
  </si>
  <si>
    <t>高分辨场发射扫描电镜+电子束曝光系统</t>
  </si>
  <si>
    <t>Field emission scanning electron microscopy</t>
  </si>
  <si>
    <t>德国蔡司公司</t>
  </si>
  <si>
    <t>Sigma500Sigma500</t>
  </si>
  <si>
    <t>&lt;div&gt;分辨率&lt;/div&gt;&lt;div&gt;0.8nm@30kV STEM 0.8nm @15 kV&lt;/div&gt;&lt;div&gt;放大倍数&lt;/div&gt;&lt;div&gt;10-1,000,000×&lt;/div&gt;&lt;div&gt;加速电压&lt;/div&gt;&lt;div&gt;调整范围：0.02-30 kV（无需减速模式实现）&lt;/div&gt;&lt;div&gt;探针电流&lt;/div&gt;&lt;div&gt;3pA～20nA（100nA选配） 稳定性优于 0.2%&lt;/div&gt;&lt;div&gt;低真空范围&lt;/div&gt;&lt;div&gt;2-133Pa（Sigma 500VP可用）&lt;/div&gt;&lt;div&gt;样品室&lt;/div&gt;&lt;div&gt;358 mm（φ），270.5 mm（h）&lt;/div&gt;&lt;div&gt;样品台&lt;/div&gt;&lt;div&gt;5轴优中心全自动 X＝130mm Y＝130mm Z＝50&lt;/div&gt;&lt;div&gt;系统控制&lt;/div&gt;&lt;div&gt;基于Windows 7的SmartSEM操作系统，可选鼠标&lt;/div&gt;&lt;div&gt;存储分辨率&lt;/div&gt;&lt;div&gt;32k x 24k pixels&lt;/div&gt;</t>
  </si>
  <si>
    <t>不同类型样品（包括粉末、固体）表面进行高分辨形貌观察、元素成分分析、基于平均原子序数(一般和相对密度相关)反差，生成化学成分相的分布图像；进行晶体结构(原子在晶体中的排列方式)，晶体取向分布分析，基于晶体结构的相鉴定。</t>
  </si>
  <si>
    <t>物理学,材料科学,化学</t>
  </si>
  <si>
    <t>表面/截面形貌观察、能谱分析</t>
  </si>
  <si>
    <t>http://oss.labeye.cn/gxyq/imgs/20220525165717_Pi9sljJZ.jpg</t>
  </si>
  <si>
    <t>广西大学物理科学与工程技术学院B104</t>
  </si>
  <si>
    <t>5790cb78c1274398fdd0597a</t>
  </si>
  <si>
    <t>﻿电感耦合等离子体发射光谱仪</t>
  </si>
  <si>
    <t>ICP-MS</t>
  </si>
  <si>
    <t>2006-09-01</t>
  </si>
  <si>
    <t>该仪器可以很好的分析多达70种元素。能进行多元素同时检测；</t>
  </si>
  <si>
    <t>莫利书</t>
  </si>
  <si>
    <t>广西大学, 化学化工学院</t>
  </si>
  <si>
    <t>628de49054668bc0cb4bcc6e</t>
  </si>
  <si>
    <t>2006571S</t>
  </si>
  <si>
    <t>低温真空探针台</t>
  </si>
  <si>
    <t>Cryogenic Probe Station</t>
  </si>
  <si>
    <t>Lakeshore</t>
  </si>
  <si>
    <t>PS-100PS-100</t>
  </si>
  <si>
    <t>&lt;div&gt;温度范围：193K-453K&lt;/div&gt;&lt;div&gt;振动优于50纳米&lt;/div&gt;&lt;div&gt;10英寸不锈钢真空室&lt;/div&gt;&lt;div&gt;7英寸镀镍无氧铜防热辐射屏&lt;/div&gt;&lt;div&gt;2.25英寸镀金无氧铜样品台&lt;/div&gt;&lt;div&gt;高纯石英观察窗&lt;/div&gt;&lt;div&gt;蓝宝石防热辐射屏冷窗&lt;/div&gt;&lt;div&gt;多至6个三维微操作探针臂&amp;nbsp;&lt;/div&gt;&lt;div&gt;可选直流DC/高频RF/微波/光纤探针探针臂&lt;/div&gt;</t>
  </si>
  <si>
    <t>对材料进行部分变温的电学表征</t>
  </si>
  <si>
    <t>常温/变温介电测试</t>
  </si>
  <si>
    <t>http://oss.labeye.cn/gxyq/imgs/20220525171650_JDEpaLzs.jpg</t>
  </si>
  <si>
    <t>150/h</t>
  </si>
  <si>
    <t>广西大学物理科学与工程技术学院C608</t>
  </si>
  <si>
    <t>李少宏</t>
  </si>
  <si>
    <t>18124497443</t>
  </si>
  <si>
    <t>1053450816@qq.com</t>
  </si>
  <si>
    <t>628de49054668bc0cb4bcc66</t>
  </si>
  <si>
    <t>2006574S</t>
  </si>
  <si>
    <t>电子束蒸发仪</t>
  </si>
  <si>
    <t>E-beam Evaporation</t>
  </si>
  <si>
    <t>美国KurtJ.LeskerCompany</t>
  </si>
  <si>
    <t>PVD-75PVD-75</t>
  </si>
  <si>
    <t>全封闭框架结构，外形整洁美观，适用于洁净间,优于5X10-7torr,6英寸，兼容小基片,KL-6型电子枪，坩埚的数目4个，坩埚的容量8cc。电子枪功率5kW，采用固态电容。两组热阻蒸发源，蒸发源电极水冷。在电压为5V时可输出的最大电流不低于370A,样品台带350度加热,全自动程序控制.全系列安全互锁，4级密码保护,6英寸基片不均性优于+/-5%</t>
  </si>
  <si>
    <t>电子束蒸发薄膜沉积系统是物理气相沉积系统，该系统适用于多种材料体系薄膜的制备，如实验室中用于在衬底上生长半导体薄膜以及一些金属电极，如SiO2，ITO，Al，Ni，Ti等。</t>
  </si>
  <si>
    <t>金属电极、半导体薄膜、有机薄膜制备</t>
  </si>
  <si>
    <t>http://oss.labeye.cn/gxyq/imgs/20220525165410_9v5bWaml.jpg</t>
  </si>
  <si>
    <t>310元/小时</t>
  </si>
  <si>
    <t>广西大学物理科学与工程技术学院C106</t>
  </si>
  <si>
    <t>吕坤</t>
  </si>
  <si>
    <t>13030636690</t>
  </si>
  <si>
    <t>lklk991009@163.com</t>
  </si>
  <si>
    <t>628de49054668bc0cb4bcc67</t>
  </si>
  <si>
    <t>2006578S</t>
  </si>
  <si>
    <t>磁控溅射仪</t>
  </si>
  <si>
    <t>Magnetron sputtering</t>
  </si>
  <si>
    <t>KurtJ.LeskerCompany</t>
  </si>
  <si>
    <t>PVD75pro linePVD75pro line</t>
  </si>
  <si>
    <t>框架结构全封闭，外形整洁美观，适用于洁净间
本底真空 ： 优于5X10-7torr
基片尺寸 ：  6英寸，兼容小基片
靶枪配置： 3英寸靶枪3个，，非磁性材料厚度0.375英寸
靶枪电源：600W自动匹配射频电源1台,1000W直流电源1台。
样品台加热800度
控制方式	: 全自动程序控制
安全性: 全系列安全互锁，4级密码保护
镀膜均匀性: 6英寸基片不均性优于+/-5%</t>
  </si>
  <si>
    <t>磁控溅射仪是物理气相沉积系统，该系统适用于多种材料体系薄膜的制备，如实验室中用于在衬底上生长半导体薄膜以及一些金属电极，如SiO2，ITO，Al，Ni，Ti等。能够生长6英寸，以及不规则样片上进行材料沉积生长。</t>
  </si>
  <si>
    <t>http://oss.labeye.cn/gxyq/imgs/20220525165451_IVtr5j9W.jpg</t>
  </si>
  <si>
    <t>628dd9b154668bc0cb4bc938</t>
  </si>
  <si>
    <t>2006582S</t>
  </si>
  <si>
    <t>48通道岩爆微震监测系统</t>
  </si>
  <si>
    <t>48 channel rockburst microseismic monitoring system</t>
  </si>
  <si>
    <t>湖北海震科创技术有限公司</t>
  </si>
  <si>
    <t>SSS-48，32位8通道微震采集仪/高精度采集仪嵌入式软件</t>
  </si>
  <si>
    <t>1、速度传感器
1）灵敏度100±5%V/m/s；
2）线圈电阻4000±5%Ω； 
3）频率范围10-1000(±10%)Hz；
4）可测范围10-2000Hz；
2、加速度传感器
1）灵敏度30±5%V/g;
2）分辨率0.00005g;
3）测量范围±0.16g；
4）频响：50-5000HZ ±3db</t>
  </si>
  <si>
    <t>深部岩体工程岩爆地质灾害监测与预警</t>
  </si>
  <si>
    <t>土木建筑工程,水利工程,其他</t>
  </si>
  <si>
    <t>http://oss.labeye.cn/gxyq/imgs/20220525152536_xcepbG42.jpg</t>
  </si>
  <si>
    <t>广西大学土木建筑工程学院真三轴实验室</t>
  </si>
  <si>
    <t>苏国韶</t>
  </si>
  <si>
    <t>15977722376</t>
  </si>
  <si>
    <t>suguoshao@163.com</t>
  </si>
  <si>
    <t>5790cb78c1274398fdd0597b</t>
  </si>
  <si>
    <t>﻿原子吸收分光光度计</t>
  </si>
  <si>
    <t>2006-11-01</t>
  </si>
  <si>
    <t>韦一萍</t>
  </si>
  <si>
    <t>广西大学, 资源环境与材料学院</t>
  </si>
  <si>
    <t>5790cb78c1274398fdd0597c</t>
  </si>
  <si>
    <t>毛细管电泳仪</t>
  </si>
  <si>
    <t>5790cb78c1274398fdd0597d</t>
  </si>
  <si>
    <t>﻿荧光显微镜</t>
  </si>
  <si>
    <t>IMAGER</t>
  </si>
  <si>
    <t>德国卡尔蔡司公司</t>
  </si>
  <si>
    <t>2006-11-28</t>
  </si>
  <si>
    <t>IMAGER Z1</t>
  </si>
  <si>
    <t>﻿荧光显微镜技术指标要求具体和仪器负责人联系</t>
  </si>
  <si>
    <t>显微观察</t>
  </si>
  <si>
    <t>https://oss.labeye.cn/gxyq/imgs/20191217082617-PTPDhT83.png</t>
  </si>
  <si>
    <t>cweijian@gxu.cn.com</t>
  </si>
  <si>
    <t>5790cb78c1274398fdd0597e</t>
  </si>
  <si>
    <t>﻿扫描电子显微镜</t>
  </si>
  <si>
    <t>2006-12-01</t>
  </si>
  <si>
    <t>S-3400N</t>
  </si>
  <si>
    <t>次电子像分辨率3.0nm,化学元素分析范围：Be(4)-Pu(94)，Mn元素Kα线分辨率优于124eV。</t>
  </si>
  <si>
    <t>二次电子像分辨率3.0nm，放大倍数范围：×25～×80,000；化学元素分析范围：Be(4)-Pu(94)，Mn元素Kα线分辨率优于124eV。</t>
  </si>
  <si>
    <t>材料科学,环境科学技术及资源科学技术,农学</t>
  </si>
  <si>
    <t>体非磁性样品表面形貌及成分定量分析</t>
  </si>
  <si>
    <t>https://oss.labeye.cn/gxyq/imgs/5790cb78c1274398fdd0597e.JPG</t>
  </si>
  <si>
    <t>300/小时</t>
  </si>
  <si>
    <t>广西大学资源环境与材料学院119</t>
  </si>
  <si>
    <t>何奥平</t>
  </si>
  <si>
    <t>13907864064</t>
  </si>
  <si>
    <t>heaoping@163.com</t>
  </si>
  <si>
    <t>5790cb78c1274398fdd0597f</t>
  </si>
  <si>
    <t>﻿纤维测定仪</t>
  </si>
  <si>
    <t>011199</t>
  </si>
  <si>
    <t>2007-04-01</t>
  </si>
  <si>
    <t>黄丽婕, 李许生</t>
  </si>
  <si>
    <t>5790cb78c1274398fdd05980</t>
  </si>
  <si>
    <t>﻿导热系数测定仪</t>
  </si>
  <si>
    <t>德国耐驰仪器有限公司</t>
  </si>
  <si>
    <t>2007-12-01</t>
  </si>
  <si>
    <t>LFA457</t>
  </si>
  <si>
    <t>1.温度&lt;br&gt; 室温至1100°C&lt;br&gt; 2.激光&lt;br&gt; 15焦耳/脉冲，延迟1ms ±0.5ms&lt;br&gt; 脉冲能量可调，脉冲宽度（330 μs）固定，近激光处配有滤光器最大管流：55 mA</t>
  </si>
  <si>
    <t>适用于包括汽车制造、航空航天与能源技术在内的各种领域的常规材料与新型高性能材料的热扩散系数与导热系数的测量。</t>
  </si>
  <si>
    <t>https://oss.labeye.cn/gxyq/imgs/5790cb78c1274398fdd05980.jpg</t>
  </si>
  <si>
    <t>广西大学, 物理科学与工程技术学院</t>
  </si>
  <si>
    <t>5790cb78c1274398fdd05981</t>
  </si>
  <si>
    <t>﻿质谱仪</t>
  </si>
  <si>
    <t>美国AB公司</t>
  </si>
  <si>
    <t>2008-09-01</t>
  </si>
  <si>
    <t>4800</t>
  </si>
  <si>
    <t>整机配备加热型高性能MALDI离子源分析。</t>
  </si>
  <si>
    <t>https://oss.labeye.cn/gxyq/imgs/5790cb78c1274398fdd05981.jpg</t>
  </si>
  <si>
    <t>659c06e3126fbc9bb8a8e273</t>
  </si>
  <si>
    <t>地震模拟振动台</t>
  </si>
  <si>
    <t>Earthquake simulation shaker</t>
  </si>
  <si>
    <t>020406</t>
  </si>
  <si>
    <t>北京东方震动所</t>
  </si>
  <si>
    <t>2009-04-22</t>
  </si>
  <si>
    <t>FTS-ZDT-3X3</t>
  </si>
  <si>
    <t>台面尺寸/m×m	3×3；最大负载/kg	8T；正弦激振力/kN	10；振动频率范围/Hz	30；振动自由度数	1；最大加速度(m/s2)	1.2；速度/mm	600；位移/mm	100；振动方向	单向水平X；波形	正弦波、地震波、随机波；控制方式	加速度、速度、位移三参数控制；驱动方式	电液伺服。</t>
  </si>
  <si>
    <t>振动台台面尺寸为3m×3m，最大负载8T，正弦激振力为10kN，振动频率范围0.0.1~30/Hz，振动自由度数1，满载时最大输出加速度1.2g，速度600/mm，最大输出位移±100mm，振动方向满足水平单向(X)激励，波形支持正弦波、El-Centro(NS)地震波、随机波。振动台信号采集设备为东方振动和噪声技术研究所开发研制DASP智能信号采集处理系统，包含多通道信号处理分析软件，便携式盒式采集仪。</t>
  </si>
  <si>
    <t>(一)	各类建筑工程结构的抗震性能评估（原型或大比例模型地震模拟振动台试验）；(二)	各类设备或产品的抗震性能考核和评估；(三)	各类大型桥梁或隧道的抗震性能评估（一致地震激励或多点多维地震激励）；(四)	各类工程结构非结构构件（幕墙、大理石饰面、围护墙等）的抗震性能评估；......</t>
  </si>
  <si>
    <t>http://oss.labeye.cn/gxyq/imgs/20240109153711_pAHqzbsb.jpg</t>
  </si>
  <si>
    <t>模拟地震振动台操作规程：1. 开启振动台控制室设备：①接入电脑主机、显示器、振动台作动器控制器及智能激励迭代控制器、网络交换机等硬件设备，②开启主控电脑，进入系统桌面，③开启振动台作动器控制器开关（前、后开关），④开启智能激励迭代控制器开关。2. 振动台控制器控制：进入系统桌面后，点击桌面“广西大学.exe”，进入振动台作动器控制器软件，点击“连接”，左侧显示“连接成功”即可。
3.按“油泵开”，启动油泵电机。注意事项：若夏季实验时间较长（2小时以上），需要将排水管接通大门侧消防水栓，将冷水引至机房旁屋顶水池口，调整消防水栓出水速度，保证屋顶排水口活水流动，以进一步降低输油管道温度，确保安全。4. 试验运行控制：进入振动控制器界面后，进行实验控制操。保存此次实验项目文件。5.加载结束后，停止油泵电机，退出试验操作界面，关闭电源。</t>
  </si>
  <si>
    <t>广西大学土木结构大厅</t>
  </si>
  <si>
    <t>振动仪</t>
  </si>
  <si>
    <t>5790cb78c1274398fdd05982</t>
  </si>
  <si>
    <t>﻿微量量热仪</t>
  </si>
  <si>
    <t>C80CSEVO</t>
  </si>
  <si>
    <t>法国SETARAM公司</t>
  </si>
  <si>
    <t>2009-06-22</t>
  </si>
  <si>
    <t>1、工作模式：恒温和扫描；2、温度范围：室温~300&amp;deg;C；升温速率： 0.001~2&amp;deg;C/min；温度准确度：+/－0.1&amp;deg;C；温度精度： +/－0.05&amp;deg;C</t>
  </si>
  <si>
    <t>微量量热仪C80是法国塞塔拉姆（Setaram）公司研发具有三维传感经典微量热仪。借助卡尔维(CALVET) 量热原理全方位探测样品热效应。C80集等温与扫描功能于一身，配备多种样品池，具有混合、搅拌、定量加样等功能。</t>
  </si>
  <si>
    <t>http://img.labeye.cn/gxyq/imgs/5790cb78c1274398fdd05982.jpg</t>
  </si>
  <si>
    <t>孙建华, 童张法</t>
  </si>
  <si>
    <t>5790cb78c1274398fdd05983</t>
  </si>
  <si>
    <t>﻿多重基因表达遗传分析仪</t>
  </si>
  <si>
    <t>2009-09-27</t>
  </si>
  <si>
    <t>600a82f30a3759b98a40d680</t>
  </si>
  <si>
    <t>双色红外激光成像仪</t>
  </si>
  <si>
    <t>InfraredImagingSystems</t>
  </si>
  <si>
    <t>2010-05-27</t>
  </si>
  <si>
    <t>ODYSSEY</t>
  </si>
  <si>
    <t>685nm和785nm激发波长的两个独立的红外激光器，分别激发两种红外荧光染料，产生720nm和820nm的发射光，然后由两个高灵敏度雪崩式光电二极管检测器同时检测荧光信号。</t>
  </si>
  <si>
    <t>1、双色Western blots分析；2、双色 EMSA（电泳迁移率变化分析）；3、微孔板In-Cell Western分析</t>
  </si>
  <si>
    <t>http://oss.labeye.cn/gxyq/imgs/20220524161509_RunMdsNG.jpg</t>
  </si>
  <si>
    <t>自主操作，校内40 元/样；校外80 元/样，自备耗材</t>
  </si>
  <si>
    <t>亚热带国家重点实验室北216</t>
  </si>
  <si>
    <t>李晓宁</t>
  </si>
  <si>
    <t>13471009134</t>
  </si>
  <si>
    <t>lizzylizzy2007@qq.com</t>
  </si>
  <si>
    <t>5790cb78c1274398fdd05984</t>
  </si>
  <si>
    <t>﻿等温滴定量热仪</t>
  </si>
  <si>
    <t>Isothermal Titration Calorimetry</t>
  </si>
  <si>
    <t>美国通用电气公司</t>
  </si>
  <si>
    <t>2010-06-23</t>
  </si>
  <si>
    <t>ITC200</t>
  </si>
  <si>
    <t>syring：40ul&lt;br /&gt; cell：200ul.</t>
  </si>
  <si>
    <t>等热滴定热量测定（ITC）是一种热动态技术，用于分析加入结合成分后的反应情况。 这是一种鉴定生物分子反应的方法。 物质结合时，将生成或吸收热量。 此热量测量功能可对结合常数（KB)、反应反应计量 (n)、焓(&amp;Delta;H) 和 熵(&amp;Delta;S)进行准确的测定，从而通过一次试验即可提供完整的生物分子反应热动态曲线。</t>
  </si>
  <si>
    <t>等热滴定热量测定</t>
  </si>
  <si>
    <t>http://img.labeye.cn/gxyq/imgs/5790cb78c1274398fdd05984.jpg</t>
  </si>
  <si>
    <t>5790cb78c1274398fdd05985</t>
  </si>
  <si>
    <t>﻿全自动斑点切取仪</t>
  </si>
  <si>
    <t>5790cb78c1274398fdd05986</t>
  </si>
  <si>
    <t>﻿自动快速微生物鉴定仪</t>
  </si>
  <si>
    <t>Automatic rapid microbial identification instrument</t>
  </si>
  <si>
    <t>2010-07-06</t>
  </si>
  <si>
    <t>GEN Ⅲ</t>
  </si>
  <si>
    <t>微生物鉴定分析等，具体技术指标请联系负责人</t>
  </si>
  <si>
    <t>微生物鉴定</t>
  </si>
  <si>
    <t>https://oss.labeye.cn/gxyq/imgs/5790cb78c1274398fdd05986.jpg</t>
  </si>
  <si>
    <t>刘君梁</t>
  </si>
  <si>
    <t>13481087934</t>
  </si>
  <si>
    <t>junliang.liu@163.com</t>
  </si>
  <si>
    <t>600a86610a3759b98a40d76a</t>
  </si>
  <si>
    <t>尼康倒置显微镜</t>
  </si>
  <si>
    <t>Inverted microscope</t>
  </si>
  <si>
    <t>尼康株式会社</t>
  </si>
  <si>
    <t>2010-09-08</t>
  </si>
  <si>
    <t>TI-E</t>
  </si>
  <si>
    <t>1. 目镜：防霉，10倍，每个目镜都带有屈光度调节 ；2. 聚光器：高分辨率聚光器， 聚光镜NA：0.52；3.3. 物镜转换器：电动六孔DIC物镜转换器； 4. 载物台：长柄x-y载物台，行程70X50mm, 台面大小310X300mm；5. 最大放大倍数：1000倍。</t>
  </si>
  <si>
    <t>用于培养瓶或培养皿内活体细胞和组织、流质、沉淀物等显微观察，未染色透明活体和荧光切片的荧光显微观察，活细胞、病理切片、荧光片显微摄影及图像分析。</t>
  </si>
  <si>
    <t>http://oss.labeye.cn/gxyq/imgs/20220524161420_axnaTRfY.jpg</t>
  </si>
  <si>
    <t>亚热带国家重点实验室北206</t>
  </si>
  <si>
    <t>5790cb78c1274398fdd05988</t>
  </si>
  <si>
    <t>﻿连续流动化学分析仪</t>
  </si>
  <si>
    <t>AA3</t>
  </si>
  <si>
    <t>2010-11-09</t>
  </si>
  <si>
    <t>1、 通道数：≥2通道，满足水样中铵氮、硝氮/亚硝氮的同时测定；  2、 样品分析速度：正常测试条件下每小时可分析样品数45个；  3、 进样器位数：≥180，能放180个11或5毫升的样品杯，可随时取任何位置的样品；  4、 单台蠕动泵能容纳至少28通道；  5、 采用双光束数字式比色计，24位A/D转换器，配备两个检测器可同时检测两个指标；  6、 MT－7多功能化学分析盒，包括透析膜和37℃恒温加热器；  7、 无需改变泵管连接，即可测定水溶液中碱度、氨氮、硝酸盐等十多种指标；  8、 化学分析模块组成是惰性玻璃圈，能看见系统内部运行情况，内径2.0mm。</t>
  </si>
  <si>
    <t>亦称为流动注射分析仪，它能将大多数复杂的化学反应固定在一台被精密控制的仪器上，完全自动地，快速准确地进行，因此很快成为大多数工业行业通用的标准化学分析方法。它采用连续流动的原理，用均匀的空气泡将样品与样品分开，标准样品和未知样品通过同样的处理和同样的环境，通过对吸光度的比较，得出准确的结果。</t>
  </si>
  <si>
    <t>https://oss.labeye.cn/gxyq/imgs/5790cb78c1274398fdd05988.jpg</t>
  </si>
  <si>
    <t>广西大学, 农学院</t>
  </si>
  <si>
    <t>5790cb78c1274398fdd05989</t>
  </si>
  <si>
    <t>﻿圆二色谱仪</t>
  </si>
  <si>
    <t>法国CBIO-LOGIC公司</t>
  </si>
  <si>
    <t>2010-11-11</t>
  </si>
  <si>
    <t>MOS-450</t>
  </si>
  <si>
    <t>1.波长范围：165~900 nm 2.狭缝带宽： 0~2nm (160nm)，  0~4nm (180nm)  3.扫描速度：1~10000nm/min  4.分辨率：＜0.0003  5.杂散光： ＜5 ppm（200nm）  6.基线稳定性：＜0.02mo/hour  7.测量范围： ±3000mo  8.测量精度：＜0.0003  9.变温范围： －40 ℃~110 ℃</t>
  </si>
  <si>
    <t>圆二色谱仪利用蛋白质的圆二色性及不对称分子对左右圆偏振光吸收的不同来进行结构分析。可用于蛋白质折叠、蛋白质构象研究，DNA /RNA 反应，光学活性物质纯度测量，药物定量分析。天然有机化学与立体有机化学、生物化学与宏观大分子、金属络合物化学、聚合物化学、物理化学等相关的科学研究。</t>
  </si>
  <si>
    <t>https://oss.labeye.cn/gxyq/imgs/5790cb78c1274398fdd05989.jpg</t>
  </si>
  <si>
    <t>5790cb78c1274398fdd0598a</t>
  </si>
  <si>
    <t>﻿气质谱联用仪</t>
  </si>
  <si>
    <t>2010-12-20</t>
  </si>
  <si>
    <t>5975C</t>
  </si>
  <si>
    <t>质量扫描范围：1－1050 u；扫描速率：12500 u/s；灵敏度：进样1uL浓度为20pg/uL的八氟萘标样，m/z272离子信噪比为10：1</t>
  </si>
  <si>
    <t>质谱仪广泛用于有机化合物的定性及定量分析。，是分离分析复杂混合物的最有效的手段之一；由于可配备20万张以上可自动检索谱库，也是鉴定未知物的最强有力工具之一。 四极杆型GC/MS原理成熟，操作简单，维护方便，谱库标准且丰富，图谱易于解析；灵敏度高，定量重现性好，因此在石油化工、环保、地球化学、生物化学、生命科学、药物化学、食品科学等领域有广泛的用途。</t>
  </si>
  <si>
    <t>质谱仪可用于有机物的分离及定性分析</t>
  </si>
  <si>
    <t>http://img.labeye.cn/gxyq/imgs/5790cb78c1274398fdd0598a.jpg</t>
  </si>
  <si>
    <t>627a2d346f12abe71c3d8b64</t>
  </si>
  <si>
    <t>2010801S</t>
  </si>
  <si>
    <t>田间车载表型数据采集设备</t>
  </si>
  <si>
    <t>Field vehicle phenotypic data acquisition equipment</t>
  </si>
  <si>
    <t>北京数字绿土科技有限公司</t>
  </si>
  <si>
    <t>LiMobile</t>
  </si>
  <si>
    <t>1、行走方式：履带式；2、遥控距离：300m；3、惯性导航系统：姿态精度0.007；方位精度0.015；GNSS信号：GPS、GLONASS、GALILEO、BD；4、，载重100kg；运动速度0-1.6m/s；最大运行坡度40°LiMobile</t>
  </si>
  <si>
    <t>采集高精度的三维激光雷达点云数据，针对农作物的表型系统研究，能够提供高精度的三维数据支持，可提取作物高度、覆盖度等作物群体指标参数，可作为作物表型研究提供有力的数据支持。</t>
  </si>
  <si>
    <t>农学,机械工程</t>
  </si>
  <si>
    <t>田间试验数据检测</t>
  </si>
  <si>
    <t>http://oss.labeye.cn/gxyq/imgs/20220525110854_i28t1EQ0.png</t>
  </si>
  <si>
    <t>广西大学扶绥基地</t>
  </si>
  <si>
    <t>王梓廷</t>
  </si>
  <si>
    <t>17687606253</t>
  </si>
  <si>
    <t>zitingwang@gxu.edu.cn</t>
  </si>
  <si>
    <t>广西大学东校园农学院</t>
  </si>
  <si>
    <t>627a2d346f12abe71c3d8b65</t>
  </si>
  <si>
    <t>2010802S</t>
  </si>
  <si>
    <t>田间可移动框架式作物表型平台</t>
  </si>
  <si>
    <t>Crop phenotype platform with movable frame in field</t>
  </si>
  <si>
    <t>Licrop-field，承重50kg；轨道精度5mmLicrop-field</t>
  </si>
  <si>
    <t>1、轮胎运行，可实现试验田自动行走；2、定制全光谱光源可实现主动光源测量方式；3、多元传感器集成系统集成接口：具备软硬件接口，适配无人机系统高光谱模块，适配田间车载激光雷达系统模块，适配高分辨率影响模块；4、数据采集控制软件:可实现多源传感器与平台的同步控制，实现激光雷达数据、成像光谱数据以及高分辨率影像数据的同步采集；可实现数据无限回传。</t>
  </si>
  <si>
    <t>通过标准转接件灵活搭载于室内外平台、可快速采集不同监测尺度下的植物体高精度表型数据信息。为用户提供数据采集、处理分析一站式解决方案，有效服务于作物表型监测及农业管理。主要应用于田间种植的，以不同种类规化种植的作物，能够通过轨道的三维移动、搭载多种传感器（高光谱、可见光、激光雷达、热红外）采集不同位置的作物表型数据信息。</t>
  </si>
  <si>
    <t>http://oss.labeye.cn/gxyq/imgs/20220525110919_fQlwOwNl.png</t>
  </si>
  <si>
    <t>5790cb78c1274398fdd0598b</t>
  </si>
  <si>
    <t>﻿化学吸附仪</t>
  </si>
  <si>
    <t>美国麦克仪器公司</t>
  </si>
  <si>
    <t>2011-04-21</t>
  </si>
  <si>
    <t>AUTOCHEMⅡ2920</t>
  </si>
  <si>
    <t>石英炉程序升温范围:环境温度至1100,开合式炉子方便降温,炉子提供液氮蒸汽催扫快冷件</t>
  </si>
  <si>
    <t>AutoChem为采用动态技术的全自动高精度程序升温和化学吸附分析仪，能进行全自动脉冲化学吸附和程序升温还原（TPR）、程序升温脱附（TPD）、程序升温氧化（TPO）和程序升温反应（TPRx），以及BET表面积评价，配置在线质谱检测系统。</t>
  </si>
  <si>
    <t>https://oss.labeye.cn/gxyq/imgs/5790cb78c1274398fdd0598b.png</t>
  </si>
  <si>
    <t>5790cb78c1274398fdd0598c</t>
  </si>
  <si>
    <t>﻿原子力显微镜</t>
  </si>
  <si>
    <t>安捷伦科技新加坡（销售）公司</t>
  </si>
  <si>
    <t>2011-04-28</t>
  </si>
  <si>
    <t>5500</t>
  </si>
  <si>
    <t>&lt;div&gt;1. 自动的光学缩放与聚焦，使用简单方便；&lt;/div&gt;&lt;div&gt;2.大范围内准确定位，分辨率优于2µm；&lt;/div&gt;&lt;div&gt;3. 150mm真空吸盘，可安放6英寸晶片；&lt;/div&gt;&lt;div&gt;4. 8英寸大夹具的选件，以适应更大的样品尺寸。&lt;/div&gt;</t>
  </si>
  <si>
    <t>安捷伦550原子力显微镜可以快速、准确地实现针尖定位和样品定位。高精度的马达驱动能帮助您自动准确定位到您感兴趣的区域，同时带有记忆功能，可以自动迅速而准确地回到原来每个样品表面成像的位置，便于进行更多的深入研究。同时5500LS能很好地满足大样品在空气、液体和温度控制下成像。</t>
  </si>
  <si>
    <t>固体材料表面结构分析，以纳米级分辨率获得表面形貌结构信息及表面粗糙度信息。</t>
  </si>
  <si>
    <t>https://oss.labeye.cn/gxyq/imgs/5790cb78c1274398fdd0598c.jpg</t>
  </si>
  <si>
    <t>260元/小时</t>
  </si>
  <si>
    <t>广西大学电气工程学院西门103</t>
  </si>
  <si>
    <t>何欢</t>
  </si>
  <si>
    <t>13707819057</t>
  </si>
  <si>
    <t>noblehe@gxu.edu.cn</t>
  </si>
  <si>
    <t>600a80e60a3759b98a40d5fa</t>
  </si>
  <si>
    <t>倒置显微镜</t>
  </si>
  <si>
    <t>2011-05-12</t>
  </si>
  <si>
    <t>http://oss.labeye.cn/gxyq/imgs/20220524161147_nbiskxzg.jpg</t>
  </si>
  <si>
    <t>校内10 元/小时 校外20 元/小时</t>
  </si>
  <si>
    <t>亚热带国家重点实验室北213</t>
  </si>
  <si>
    <t>5790cb78c1274398fdd0598d</t>
  </si>
  <si>
    <t>﻿高速基因分析仪</t>
  </si>
  <si>
    <t>2011-05-30</t>
  </si>
  <si>
    <t>黄时海</t>
  </si>
  <si>
    <t>2025-01-09</t>
  </si>
  <si>
    <t>628d9e1754668bc0cb4bb912</t>
  </si>
  <si>
    <t>动态纸页成型器</t>
  </si>
  <si>
    <t>Dynamic sheet forming machine</t>
  </si>
  <si>
    <t>法国TEHPAP公司</t>
  </si>
  <si>
    <t>2011-09-15</t>
  </si>
  <si>
    <t>FDA</t>
  </si>
  <si>
    <t>浆池容量：20L（标配），其它定制
试样尺寸：标准定制260mmX260mm，方型为我司特殊定制产品可以根据客户需求定制
滤水真空高度：850mm
滤水真空：自然真空和电动真空
滤水网尺寸：260mmX260mm
滤水基网材质：青铜
滤水面积：676cm²
滤水基网空直径：网盘直径3mm,滤网直径260mm
排水系统：一键式气动排水系统，不锈钢角阀
滤水基网空直径：40/60/80/100标配一种网目，其余根据企业需求配置
匀浆方式：具备气动自动匀浆模式
机体材料：整机机体/真空池/白水池组件采用304#不锈钢材质，抄片成型部不锈钢，滤水盘青铜</t>
  </si>
  <si>
    <t>用于造纸实验室制备手抄湿纸样，进行浆料特性的检测，以便评价浆料的相关性质。</t>
  </si>
  <si>
    <t>纸浆制浆抄纸成型专用的经济实用型的制浆造纸应用设备</t>
  </si>
  <si>
    <t>http://oss.labeye.cn/gxyq/files/20220525113920_dgiqPILj.JPG</t>
  </si>
  <si>
    <t>5790cb78c1274398fdd0598e</t>
  </si>
  <si>
    <t>﻿气质联用仪</t>
  </si>
  <si>
    <t>2011-09-16</t>
  </si>
  <si>
    <t>仪器配置：&lt;br&gt; 1、7890A气相色谱（含LAN卡数据接口）&lt;br&gt; &lt;br&gt; 2、分流/不分流进样口（带EPC）&lt;br&gt; &lt;br&gt; 3、16个样品位的自动进样器&lt;br&gt; &lt;br&gt; 4、辅助电子气流控制模块&lt;br&gt; &lt;br&gt; 5、气质接口&lt;br&gt; &lt;br&gt; 6、5975C质谱检测器（配EI源）&lt;br&gt; &lt;br&gt; 技术参数：&lt;br&gt; &lt;br&gt; 1、 气相色谱仪&lt;br&gt; &lt;br&gt; 柱箱操作温度：室温以上4?C－450?C；温度分辨：1?C温度设定，0.1?C程序设定； 最大升温速率： 120?C/分钟；温度稳定性：</t>
  </si>
  <si>
    <t>安捷伦科技公司推出的气－ 质联用系5975C GC/MSD, 将Agilent7890A 气相色谱与复杂样品微量化合物的超高灵敏度检测能力的质谱检测器组合。具有微量离子检测功能，明显降低噪音水平，提高峰形和质谱的可信度。</t>
  </si>
  <si>
    <t>将Agilent7890A 气相色谱与复杂样品微量化合物的超高灵敏度检测能力的质谱检测器组合。具有微量离子检测功能，明显降低噪音水平，提高峰形和质谱的可信度。</t>
  </si>
  <si>
    <t>https://oss.labeye.cn/gxyq/imgs/5790cb78c1274398fdd0598e.jpg</t>
  </si>
  <si>
    <t>628dd9b154668bc0cb4bc93d</t>
  </si>
  <si>
    <t>2011328S</t>
  </si>
  <si>
    <t>电液伺服大型多功能结构试验系统</t>
  </si>
  <si>
    <t>Electro-hydraulic servo large multifunctional structure test system</t>
  </si>
  <si>
    <t>杭州邦威机电控制工程有限公司</t>
  </si>
  <si>
    <t>垂向12000kN压力和4000kN拉力WAW-J12000J</t>
  </si>
  <si>
    <t>【1】自反力承载系统：净加载空间约4000mm×4000mm×1000～4500mm(长*宽*高)；【2】1200吨垂向加载作动器：最大推力12000kN，最大拉力4000kN，行程0～600mm，活塞移动速度0.1～150mm/min；【3】150吨水平加载作动器：最大推力1500kN，最大拉力1500kN，行程0～800mm，活塞移动速度0.1～150mm/min；【4】100吨辅助作动器2个：最大推力1000kN，最大拉力1000kN，行程0～1000mm，活塞移动速度1～150mm/min ）</t>
  </si>
  <si>
    <t>混凝土结构的梁、柱、板、墙、节点的力学性能研究试验、钢结构力学性能研究试验</t>
  </si>
  <si>
    <t>力学,土木建筑工程,水利工程,其他</t>
  </si>
  <si>
    <t>http://oss.labeye.cn/gxyq/imgs/20220525152906_Jej3jI9e.jpg</t>
  </si>
  <si>
    <t>按广西大学大型仪器设备有偿使用收费办法西大设〔2016〕3号计费。
1．仪器设备折旧费/小时=9583000÷15÷1400=456.33元/小时
2．材料消耗费/小时；30÷8=3.75元/小时
3．维护及维修费/小时：9583000÷15×5%=342.25元/小时
4．水电费（包括空调）/小时；47.5元/小时
5．技术服务及工作人员工时费/人：30元；
6．管理费：前五项的20%=175.97元/小时
有偿使用费/小时=∑（1+2+3+4+5+6）=1055.80</t>
  </si>
  <si>
    <t>广西大学土木建筑工程学院大型土木试验平台试验大厅西侧</t>
  </si>
  <si>
    <t>胡旭, 龙彦杰, 陈威谊</t>
  </si>
  <si>
    <t>15994469985</t>
  </si>
  <si>
    <t>628d9e1754668bc0cb4bb911</t>
  </si>
  <si>
    <t>动态滤水仪</t>
  </si>
  <si>
    <t>Drainage Analyzer</t>
  </si>
  <si>
    <t>德国BTG</t>
  </si>
  <si>
    <t>2011-09-26</t>
  </si>
  <si>
    <t>DFR-05</t>
  </si>
  <si>
    <t>每秒钟最多可记录200个数值
外部压缩空气输入压力：大于等于3 bar
搅拌器：电子搅拌器，搅拌速度0-1000 rpm可调
滤水时间：Drainage times of 1 s and above
湿纸页直径：100 mm
反应室体积：1 200 ml (最大样品体积1000 ml)
化学品加药单元：4个自动加药单元可供选配
使用标准塑料注射器（最大直径17 mm）
可选用的网子目数：8种标准尺寸网子可供选择，0.500, 0.350, 0.315, 0.250,&amp;nbsp; 0.150, 0.075, 0.045 和 0.025 mm 或者按照客户要求定制的网子。</t>
  </si>
  <si>
    <t>模拟纸机实际的湿部上网浆料的脱水和成型过程，评估助留助滤剂在同样的实验条件下的保留或滤水效果；评估同一种化学药品在不同实验条件下的保留或滤水效果。</t>
  </si>
  <si>
    <t>评估同一种化学药品在不同实验条件下的保留或滤水效果。</t>
  </si>
  <si>
    <t>http://oss.labeye.cn/gxyq/files/20220525113821_ubnw093E.JPG</t>
  </si>
  <si>
    <t>628de49054668bc0cb4bcc75</t>
  </si>
  <si>
    <t>2011357S</t>
  </si>
  <si>
    <t>快速显微共聚焦拉曼成像系统</t>
  </si>
  <si>
    <t>Rapid confocal Microscopy Raman imaging system</t>
  </si>
  <si>
    <t>德国WITec</t>
  </si>
  <si>
    <t>含共聚焦开发式拉曼显微镜等alpha 300R</t>
  </si>
  <si>
    <t>①光谱仪焦长：≥300 毫米；同时配备150,600及1800刻线三块光栅，可实现软件控制自动切换，无需手动更换光栅。② 光谱分辨率：优于1.5 cm-1。③光谱重复性：优于0. 02 cm-1；检测标准：在日常实验条件下，使用单晶硅，采用532 nm激发及100x物镜，重复100次，观察硅520 cm-1拉曼峰位置的可重复性。④共聚焦高灵敏度：共聚焦测试条件下,能清晰地观察到硅的四阶拉曼峰，其中硅的三阶拉曼峰（约1440 cm-1）信噪比好于25:1，要求无明显的N2和O2 拉曼峰;检测标准：使用单晶硅片，激光波长532 nm，激光功率不超过10.0 毫瓦，共聚焦针孔直径&amp;lt;= 50 微米，积分时间60秒，累积5次，显微镜镜头为50x或100x。</t>
  </si>
  <si>
    <t>①拉曼光谱和光致发光光谱测试：可实现紫外-近红外共聚焦显微拉曼光谱和光致发光光谱测试；②高分辨显微光谱成像：真正的共聚焦点扫描高速成像技术, 最小步长100 nm。可同步观测图像及分析数据。③3D扫描共聚焦拉显微图像。④微区白光反射光谱及成像：⑤可采集任意指定位置的微区白光光谱；逐点扫描, 可采集每个像素, 任意线的完整白光光谱图 (mapping)；可同步观测图像及分析数据。</t>
  </si>
  <si>
    <t>拉曼光谱和光致发光光谱测试，高分辨显微光谱成像。</t>
  </si>
  <si>
    <t>http://oss.labeye.cn/gxyq/imgs/20220525172712_CHt0waC8.jpg</t>
  </si>
  <si>
    <t>150元/样</t>
  </si>
  <si>
    <t>广西大学物理科学与工程技术学院C706</t>
  </si>
  <si>
    <t>姚上飞</t>
  </si>
  <si>
    <t>18074811474</t>
  </si>
  <si>
    <t>yaoshangfei1@163.com</t>
  </si>
  <si>
    <t>628de49054668bc0cb4bcc69</t>
  </si>
  <si>
    <t>2011419S</t>
  </si>
  <si>
    <t>放电等离子体烧结系统</t>
  </si>
  <si>
    <t>Spark Plasma Sintering System</t>
  </si>
  <si>
    <t>日本SINTER LAND INC.</t>
  </si>
  <si>
    <t>LABOX-225LABOX-225</t>
  </si>
  <si>
    <t>1、最大压力：20kN; 2、试料台规格：70mm；3、最大脉冲直流输出：8V，2500A。</t>
  </si>
  <si>
    <t>粉末成型</t>
  </si>
  <si>
    <t>材料的成型</t>
  </si>
  <si>
    <t>http://oss.labeye.cn/gxyq/imgs/20220525170340_nAZmMctJ.jpg</t>
  </si>
  <si>
    <t>大于1000℃，600元/样，低于1000℃的400/样</t>
  </si>
  <si>
    <t>彭彪林</t>
  </si>
  <si>
    <t>18376680570</t>
  </si>
  <si>
    <t>pengbl8@126.com</t>
  </si>
  <si>
    <t>628c913454668bc0cb4b922d</t>
  </si>
  <si>
    <t>2011463S</t>
  </si>
  <si>
    <t>小动物全定量多排MicroCT</t>
  </si>
  <si>
    <t>Micro-CT System for Small Animal</t>
  </si>
  <si>
    <t>090201</t>
  </si>
  <si>
    <t>比利时</t>
  </si>
  <si>
    <t>比利时布鲁克</t>
  </si>
  <si>
    <t>SKYSCAN1278</t>
  </si>
  <si>
    <t>1.最快速小动物全身扫描：7.2秒（辐射剂量&amp;lt;6 mGy）。
2.空间分辨率：50μm；扫描直径：80 mm；扫描长度：200 mm。
3.高灵敏度CMOS平板探测器，可直接检测小鼠心脏和肺脏活动，无需使用造影剂。
4.20-65 kV能量可调节微焦斑X光源。</t>
  </si>
  <si>
    <t>利用计算机断层扫描技术在安静（麻醉）状态下对动物活体内、外部结构进行形态观察和精确测量的先进仪器，适用于体型在果蝇到兔子之间的各类小型动物形态结构表型数据的高通量测定，可对动物全身（包括骨，脂肪，肿瘤，血管，全身脏器等）或局部进行扫描研究。</t>
  </si>
  <si>
    <t>http://oss.labeye.cn/gxyq/imgs/20220524161054_4eNvpaL4.jpg</t>
  </si>
  <si>
    <t>自主操作，200 元/样品</t>
  </si>
  <si>
    <t>动科院B304</t>
  </si>
  <si>
    <t>陈琴</t>
  </si>
  <si>
    <t>15277121269</t>
  </si>
  <si>
    <t>zp.li@gxu.edu.cn</t>
  </si>
  <si>
    <t>医学诊断仪器</t>
  </si>
  <si>
    <t>影像诊断仪器</t>
  </si>
  <si>
    <t>X射线断层扫描诊断仪</t>
  </si>
  <si>
    <t>628de49054668bc0cb4bcc6a</t>
  </si>
  <si>
    <t>2011466S</t>
  </si>
  <si>
    <t>塞贝克系数测量仪</t>
  </si>
  <si>
    <t>Seebeck Coefficient and Electrical Conductivity</t>
  </si>
  <si>
    <t>德国耐驰公司</t>
  </si>
  <si>
    <t>SBA458 NemesisSBA458 Nemesis</t>
  </si>
  <si>
    <t>&lt;div&gt;测温范围-100-500℃，&lt;/div&gt;&lt;div&gt;塞贝克系数范围：10 —&amp;nbsp; 2000μV/K&lt;/div&gt;&lt;div&gt;电导率范围：0.05— 150000S/cm&lt;/div&gt;&lt;div&gt;热电偶：Inconel铠装K型热电偶&lt;/div&gt;&lt;div&gt;样品形状：方形、矩形、圆形、条状&lt;/div&gt;&lt;div&gt;真空度：10-2mbar&lt;/div&gt;</t>
  </si>
  <si>
    <t>温差电动势和电导率的测量</t>
  </si>
  <si>
    <t>温差电动势和电导率的测试</t>
  </si>
  <si>
    <t>http://oss.labeye.cn/gxyq/imgs/20220525170438_Hcufthpw.jpg</t>
  </si>
  <si>
    <t>120/h</t>
  </si>
  <si>
    <t>广西大学物理科学与工程技术学院C607</t>
  </si>
  <si>
    <t>6279c2996f12abe71c3d6d22</t>
  </si>
  <si>
    <t>脑电位分析仪</t>
  </si>
  <si>
    <t>BrainAmp record and analyze machine</t>
  </si>
  <si>
    <t>马克思主义学院</t>
  </si>
  <si>
    <t>099900</t>
  </si>
  <si>
    <t>B P G（德国）</t>
  </si>
  <si>
    <t>2015-05-07</t>
  </si>
  <si>
    <t>BRAINAMP</t>
  </si>
  <si>
    <t>64通道放大器，BrainAmp DC&amp;nbsp; &amp;nbsp;</t>
  </si>
  <si>
    <t>能够采集事件相关电位，反映认知过程中大脑的神经电生理变化。</t>
  </si>
  <si>
    <t>心理学,教育学</t>
  </si>
  <si>
    <t>事件相关电位采集和分析</t>
  </si>
  <si>
    <t>http://oss.labeye.cn/gxyq/imgs/20220510094124_txm4xKd9.jpg</t>
  </si>
  <si>
    <t>仪器仅可提前预约后使用</t>
  </si>
  <si>
    <t>1000元/被试</t>
  </si>
  <si>
    <t>大学路100号广西大学马克思主义学院215室</t>
  </si>
  <si>
    <t>蒋钦</t>
  </si>
  <si>
    <t>15077106083</t>
  </si>
  <si>
    <t>jiangqin0262@163.com</t>
  </si>
  <si>
    <t>广西大学马克思主义学院</t>
  </si>
  <si>
    <t>5790cb78c1274398fdd0598f</t>
  </si>
  <si>
    <t>液质联用仪</t>
  </si>
  <si>
    <t>HPLC-MS</t>
  </si>
  <si>
    <t>2011-11-30</t>
  </si>
  <si>
    <t>AGILENT 6460</t>
  </si>
  <si>
    <t>1.灵敏度:1 pg 利血平， LC/MS 400 µL/min s/n 750:1；2.分辨率:三种设定：0.7u, 1.2u, 2.5u;3.动态范围:6×106;4.质量范围:m/z 15-3000.</t>
  </si>
  <si>
    <t>有机成分的定量检测，食品安全、环境分析、药物代谢动力学研究</t>
  </si>
  <si>
    <t>有机成分的定量</t>
  </si>
  <si>
    <t>http://oss.labeye.cn/gxyq/imgs/20220524165958_UCOTZCOD.jpg</t>
  </si>
  <si>
    <t>628dd9b154668bc0cb4bc948</t>
  </si>
  <si>
    <t>水槽二维造波造流系统</t>
  </si>
  <si>
    <t>无锡东方海洋测试设备有限公司</t>
  </si>
  <si>
    <t>2011-12-02</t>
  </si>
  <si>
    <t>32M×1.5M×1.5M</t>
  </si>
  <si>
    <t>造波板宽：1.5米
造波波型：二维规则波、不规则波
规则波周期：0.5~4.0秒
规则波最大波高：300mm
不规则波有义波高：20mm(周期1.4~2.0sec)
造波准确度满足国家规范要求
设备功率：4kw</t>
  </si>
  <si>
    <t>波流综合水槽长30米、宽1.5米、高1.5米，水深1.0米，可开展浅海（沿岸）海洋工程试验研究。开展浪流变异、浪流耦合等物理海洋学科的机理性试验研究，还可以开展流、浪作用下泥沙互动研究</t>
  </si>
  <si>
    <t>海洋桥梁隧道、风机、防波堤等波流水动力试验</t>
  </si>
  <si>
    <t>http://oss.labeye.cn/gxyq/imgs/20220525154314_4SrjKp8U.jpg</t>
  </si>
  <si>
    <t>广西大学土木建筑工程学院水工大厅</t>
  </si>
  <si>
    <t>巫志文</t>
  </si>
  <si>
    <t>13977108842</t>
  </si>
  <si>
    <t>303663265@qq.com</t>
  </si>
  <si>
    <t>5790cb78c1274398fdd05990</t>
  </si>
  <si>
    <t>﻿蛋白质自动酶切系统</t>
  </si>
  <si>
    <t>HPLC</t>
  </si>
  <si>
    <t>TECAN(瑞士）公司</t>
  </si>
  <si>
    <t>2011-12-22</t>
  </si>
  <si>
    <t>TECAN FREEDOM</t>
  </si>
  <si>
    <t>蛋白质酶切系统的相关技术要求请联系负责人。</t>
  </si>
  <si>
    <t>蛋白质酶切</t>
  </si>
  <si>
    <t>https://oss.labeye.cn/gxyq/imgs/5790cb78c1274398fdd05990.jpg</t>
  </si>
  <si>
    <t>60069338e104ee38cee28995</t>
  </si>
  <si>
    <t>2011789S</t>
  </si>
  <si>
    <t>全自动正置微分干涉荧光显微镜</t>
  </si>
  <si>
    <t>Microscope</t>
  </si>
  <si>
    <t>蔡司</t>
  </si>
  <si>
    <t>2020-10-19</t>
  </si>
  <si>
    <t>&lt;div&gt;1、 物镜倍数：10X 20X 40X 63X 100X&lt;/div&gt;&lt;div&gt;2、 目镜倍数：10X&lt;/div&gt;&lt;div&gt;3、 物镜转盘：6孔&lt;/div&gt;&lt;div&gt;4、 观察功能：明场 ★高级暗场 ★圆偏光 微分干涉 荧光&lt;/div&gt;&lt;div&gt;5、 光源： 卤素灯,100W汞灯&lt;/div&gt;&lt;div&gt;6、 可扩展性：可配图像分析系统(数码相机、摄像头、图像分析软件)&lt;/div&gt;&lt;div&gt;7、 可配显微硬度附件&lt;/div&gt;&lt;div&gt;8、 可配透射光附件&lt;/div&gt;&lt;div&gt;9、 可配激光共聚焦附件&lt;/div&gt;</t>
  </si>
  <si>
    <t>Axio Imager 2 能满足研究环境的所有要求：出色的光学系统和明亮的荧光。观察方式和光路管理器能够随时确保预设的条件和可重复的结果。使用 ACR 为Axio Imager.Z2 自动检测和配置物镜和滤色片。</t>
  </si>
  <si>
    <t>畜牧、兽医科学,基础医学</t>
  </si>
  <si>
    <t>细胞结构和功能的观察及图像采集、细胞化学成分的观察及图像采集、明场显微功能及图像采集，可观察组织及细胞的固定切片、染色的明场病理观察及荧光记录，可获取高信噪比的荧光图像</t>
  </si>
  <si>
    <t>http://oss.labeye.cn/gxyq/files/20210119160434_T2e4rsCD.JPG</t>
  </si>
  <si>
    <t>80元/小时</t>
  </si>
  <si>
    <t>广西南宁市西乡塘区大学路104号广西大学亚热带农业生物资源保护与利用国家重点实验室</t>
  </si>
  <si>
    <t>600a88330a3759b98a40d811</t>
  </si>
  <si>
    <t>High performance liquid chromatograph</t>
  </si>
  <si>
    <t>美国WATERS</t>
  </si>
  <si>
    <t>2012-02-28</t>
  </si>
  <si>
    <t>ALLIANCEE2695</t>
  </si>
  <si>
    <t>脱气机	在线四路真空脱气机
液相泵	四元高压数码梯度泵
进样器	120位自动进样器
自动进样控温	整合2695自动进样控温
柱温箱	Waters 柱温箱（软件控制）
检测器	Waters 2487 双波长紫外检测器
工作站	EMPOWER II 原装工作站</t>
  </si>
  <si>
    <t>Alliance HPLC系统可满足常规分析中对及时性和预测性的严格要求，同时符合新产品研发的性能标准。Alliance系统和色谱柱的制造均遵守一系列严格的性能规范，让您自如地在不同仪器间转换方法，无论是不同的系统还是不同的实验室，都能得到一致的结果</t>
  </si>
  <si>
    <t>畜牧、兽医科学,生物学,临床医学</t>
  </si>
  <si>
    <t>水、&lt;span style="color: rgba(51, 51, 51, 1); font-family: arial, 宋体, sans-serif; font-size: 14px; text-indent: 28px"&gt;生物化学、食品分析、医药研究、环境分析、无机分析等各种领域&lt;/span&gt;样品分析测试</t>
  </si>
  <si>
    <t>http://oss.labeye.cn/gxyq/imgs/20210122160714_pIPOwTfG.jpg</t>
  </si>
  <si>
    <t>1、200元/样（校外）；2、200元/时（校外）；3、自主操作：80元/时（校外）（具有自主操作证，自备色谱柱和流动相，如需本室提供，增加 40元/小时(C18 色谱柱子)，根据需求和柱子成本价格面议）；</t>
  </si>
  <si>
    <t>广西大学动物科学技术学院动物医院204</t>
  </si>
  <si>
    <t>梁正敏</t>
  </si>
  <si>
    <t>18811374878</t>
  </si>
  <si>
    <t>32148859@qq.com</t>
  </si>
  <si>
    <t>628d9e1754668bc0cb4bb918</t>
  </si>
  <si>
    <t>连续流动分析仪</t>
  </si>
  <si>
    <t>Continuous flow analyzer</t>
  </si>
  <si>
    <t>法国AMS公司</t>
  </si>
  <si>
    <t>PROXIMA</t>
  </si>
  <si>
    <t>1、 氨氮 检测范围：0- 80 mg/L 检测极限：0.003 mg /L 变异系数: ≤1% 2 、硝态氮 检测范围： 0-40.0mg/L 检测限：0.006mg/L(以N计) 变异系数: ≤1% 3 、亚硝态氮 检测范围：0-40.0mg/L(以N计) 检测限：0.003mg/L(以N计) 4 、全氮 检测范围：0- 80 mg/L 检测极限：0.003 mg /L 变异系数: ≤1% 5 、磷酸盐 检测范围：0- 50mg/L(以P计) 检测限：0.003mg /L(以P计) 变异系数: ≤1%。</t>
  </si>
  <si>
    <t>可分析废水中多种指标</t>
  </si>
  <si>
    <t>废水中多种指标的检测</t>
  </si>
  <si>
    <t>http://oss.labeye.cn/gxyq/files/20220525114618_P3Fn1kE6.JPG</t>
  </si>
  <si>
    <t>广西大学轻工与食品工程学院310室</t>
  </si>
  <si>
    <t>5790cb78c1274398fdd05991</t>
  </si>
  <si>
    <t>电感耦合等离子体发射光谱仪</t>
  </si>
  <si>
    <t>Inductively Coupled Plasma-Optical Emission Spectrometer</t>
  </si>
  <si>
    <t>2017-01-01</t>
  </si>
  <si>
    <t>检出限低（多数元素能达到ppm或ppb级）；准确度高；所需式样量少；线性范围宽（4～6个数量级）等</t>
  </si>
  <si>
    <t>该仪器可以很好的分析多达70种元素。能进行多元素同时检测；分析速度快；选择性好；可同时测定很高浓度的元素含量和较痕量元素含量。</t>
  </si>
  <si>
    <t>http://oss.labeye.cn/gxyq/imgs/20220526085913_wLRaUmbB.jpg</t>
  </si>
  <si>
    <t>广西大学资源环境与材料学院214室</t>
  </si>
  <si>
    <t>董海丽, 杨惟薇, 廖静妮</t>
  </si>
  <si>
    <t>15677155619</t>
  </si>
  <si>
    <t>dhl_2004916@163.com</t>
  </si>
  <si>
    <t>5790cb78c1274398fdd05992</t>
  </si>
  <si>
    <t>﻿高效液相色谱仪</t>
  </si>
  <si>
    <t>美国WATERS公司</t>
  </si>
  <si>
    <t>2012-04-18</t>
  </si>
  <si>
    <t>E2695</t>
  </si>
  <si>
    <t>1、 Waters2695泵系统：  流速范围：0.01－20.00ml/min；  流速精度：0.1%RSD，不随反压变化；  最高耐压：6000PSI ，四元梯度系统泵，兼顾到分析及半制备工作。   2、 Waters2998高灵敏度PAD紫外检测器：  噪音：±0.35×10－5AU，可内置比色池作普通紫外扫描和仪器认证，单双通道自由选择检测，3D通道全波长（190nm～400nm）紫外扫描。  3、 Waters 2475荧光检测器：  波长范围：激发波长: 210－900 nm；  发射波长： 200－890nm；  光谱带宽： 发射波长: 18nm ；  激发波长：10,18,40nm可选。  4、 Waters 2695自动进样器：  样品瓶数目：24位×5  进样精度：0.999</t>
  </si>
  <si>
    <t>液相色谱</t>
  </si>
  <si>
    <t>https://oss.labeye.cn/2018/11/07/5be2ed431893b02354549682.jpg</t>
  </si>
  <si>
    <t>628d7ddc54668bc0cb4baff3</t>
  </si>
  <si>
    <t>气相色谱质谱联用仪（电子鼻）</t>
  </si>
  <si>
    <t>GC-MS(Sniffer OP275)</t>
  </si>
  <si>
    <t>2012-05-03</t>
  </si>
  <si>
    <t>GCMS-QP2010ULTRA（Sniffer OP275）</t>
  </si>
  <si>
    <t>Sniffer OP275(277)电子鼻部分技术参数:</t>
  </si>
  <si>
    <t>香精香料的成分分析和香气识别</t>
  </si>
  <si>
    <t>化学,化学工程,自然科学相关工程与技术</t>
  </si>
  <si>
    <t>http://oss.labeye.cn/gxyq/imgs/20220525102405_hTPltsls.jpg</t>
  </si>
  <si>
    <t>广西大学化学化工学院1号楼附楼304</t>
  </si>
  <si>
    <t>马丽</t>
  </si>
  <si>
    <t>13878160556</t>
  </si>
  <si>
    <t>gxumali@126.com</t>
  </si>
  <si>
    <t>628de49054668bc0cb4bcc5e</t>
  </si>
  <si>
    <t>双室磁控溅射沉积系统</t>
  </si>
  <si>
    <t>Dual-hambermagnetronsputtering deposition system</t>
  </si>
  <si>
    <t>沈阳科技仪器研制中心有限公司</t>
  </si>
  <si>
    <t>2012-05-11</t>
  </si>
  <si>
    <t>JGP-450A</t>
  </si>
  <si>
    <t>溅射室：Φ450×350mm；可内烘烤 100～150℃；经过烘烤后，真空可达到8×10-6 Pa；
进样室：Φ250×420mm，可内烘烤100～150℃；经过烘烤后，真空可达到6.67×10-4 Pa；</t>
  </si>
  <si>
    <t>本系统为双室结构，可用于镀制单层以及多层功能膜——各种硬质膜、金属膜、
半导体膜、介质膜等</t>
  </si>
  <si>
    <t>镀制单层以及多层功能膜</t>
  </si>
  <si>
    <t>http://oss.labeye.cn/gxyq/imgs/20220525162256_3wJp9R0E.jpg</t>
  </si>
  <si>
    <t>提供原材料后，仪器委托进行样品制备</t>
  </si>
  <si>
    <t>120元/样品；
制备样品不同耗材的价格也不一样，工艺流程也有区别</t>
  </si>
  <si>
    <t>广西大学物理科学与工程技术学院C104</t>
  </si>
  <si>
    <t>黄宇阳</t>
  </si>
  <si>
    <t>13978666449</t>
  </si>
  <si>
    <t>panyy@gxu.edu.cn</t>
  </si>
  <si>
    <t>5790cb78c1274398fdd05993</t>
  </si>
  <si>
    <t>﻿电感耦合等离子体质谱仪</t>
  </si>
  <si>
    <t>安捷伦科技有限公司（日本）</t>
  </si>
  <si>
    <t>2012-05-30</t>
  </si>
  <si>
    <t>Agilent 7700e</t>
  </si>
  <si>
    <t>高质量数 Tl(205): 80 Mcps/ppm(7700x)； 120 Mcps/ppm(7700s)； 检测限：低质量数 Be(9): 0.5 ppt； 中质量数 In(115): 0.1 ppt 高质量数 Bi(209): 0.1 ppt 3. 氧化物干扰: CeO+/Ce+: 1.5 %(7700x)； 3.0 %(7700s)</t>
  </si>
  <si>
    <t>﻿电感耦合等离子体质谱仪可进行化学元素分析检测，擅长分析金属元素最和B、P、As等非金属元素，检测限低，是化学元素分析的常用仪器。</t>
  </si>
  <si>
    <t>测定超痕量元素和同位素比值的等</t>
  </si>
  <si>
    <t>https://oss.labeye.cn/gxyq/imgs/5790cb78c1274398fdd05993.jpg</t>
  </si>
  <si>
    <t>广西大学轻工与食品工程学院</t>
  </si>
  <si>
    <t>黄丽婕, 卫威</t>
  </si>
  <si>
    <t>5790cb78c1274398fdd05994</t>
  </si>
  <si>
    <t>﻿带催化反应器的高压裂解</t>
  </si>
  <si>
    <t>020599</t>
  </si>
  <si>
    <t>美国CDS</t>
  </si>
  <si>
    <t>2012-06-04</t>
  </si>
  <si>
    <t>5200HP-R</t>
  </si>
  <si>
    <t>1、脉冲裂解 2、程序裂解 3、白金灯丝热裂解仪用于脉冲裂解和多步，程序裂解 4、简化样品登陆 5、可编程的接口 6、简易的传输线连接到GC 6、PC控制：</t>
  </si>
  <si>
    <t>高压裂解器Pyroprobe 5200是美国CDS公司生产的高新能仪器，通过加热的方法将高分子量的样品加热裂解为可以GC分析的小分子化合物，而且通过催化剂反应器可以对裂解产物进行催化反应从而得到目标的新能源物质等，然后再通过传输线直接进样GC或GC/MS进行分析。该系统在裂解器的基础上增加了背压装置和加热催化剂床。使得样品可以在不断升压的过程中裂解（最大值为500PSI），然后通过催化剂床，再经过内置的捕集阱中捕集。当样品完成整个裂解过程后，分析物将在常规条件下转移到GC。</t>
  </si>
  <si>
    <t>http://img.labeye.cn/gxyq/imgs/5790cb78c1274398fdd05994.jpg</t>
  </si>
  <si>
    <t>628d7ddc54668bc0cb4bafe9</t>
  </si>
  <si>
    <t>超临界液体萃取反应系统</t>
  </si>
  <si>
    <t>HPR-Series High Pressure Chemical Reactor</t>
  </si>
  <si>
    <t>011205</t>
  </si>
  <si>
    <t>美国SFT公司</t>
  </si>
  <si>
    <t>2012-06-21</t>
  </si>
  <si>
    <t>SFT-HPR-500</t>
  </si>
  <si>
    <t>500ML，0~22MP，25~120℃</t>
  </si>
  <si>
    <t>只适合使用液态CO2，做超临界CO2条件下的有机化学反应</t>
  </si>
  <si>
    <t>材料科学,化学,化学工程</t>
  </si>
  <si>
    <t>超临界化学反应</t>
  </si>
  <si>
    <t>http://oss.labeye.cn/gxyq/imgs/20220525092604_odCfemd1.jpg</t>
  </si>
  <si>
    <t>仪器既可委托也可上机使用</t>
  </si>
  <si>
    <t>广西大学化学化工学院2号楼511</t>
  </si>
  <si>
    <t>张友全</t>
  </si>
  <si>
    <t>19307712086</t>
  </si>
  <si>
    <t>zyq1968@163.com</t>
  </si>
  <si>
    <t>超临界萃取装置</t>
  </si>
  <si>
    <t>628dd9b154668bc0cb4bc93b</t>
  </si>
  <si>
    <t>地质探测仪</t>
  </si>
  <si>
    <t>Geological Detector</t>
  </si>
  <si>
    <t>意大利</t>
  </si>
  <si>
    <t>意大利IDS公司</t>
  </si>
  <si>
    <t>2012-06-27</t>
  </si>
  <si>
    <t>DADMCHFASTWAVE</t>
  </si>
  <si>
    <t>1、K2探地雷达控制单元: 脉冲重复频率：每通道400KHz；扫描速率：850扫/秒；最多至8通道，可同时连接8个天线；探测时窗：4~25600nsec；采样点数：128~8192；叠加数：最大至32768；动态范围：&amp;gt;160dB；信噪比：&amp;gt;160dB；分辨率：5psec   A/D转换：16bit；重量：1.5kg；
2、HI-MOD 探地雷达控制单元: 脉冲重复频率：每通道400KHz；扫描速率：4761扫/秒；
A/D转换速率：400KHz；连接天线数：16；采样点数：128~8192；叠加数：最大至32768；动态范围：&amp;gt;160dB 
脉冲延时：100毫秒；分辨率：5psec  A/D转换：16bit；重量：1.5kg 尺寸： 22×17×5.5cm
连接：主机和电脑之间为无线连接</t>
  </si>
  <si>
    <t>利用无线电波来探测地下空间低损耗的介质材料</t>
  </si>
  <si>
    <t>土木建筑工程,地球科学</t>
  </si>
  <si>
    <t>地质雷达通常广泛用于考古、基础深度确定、冰川、地下水污染、矿产勘探、潜水面、溶洞、地下管缆探测、分层、地下埋设物探察、公路地基和铺层、钢筋结构、水泥结构、无损探伤等检测。</t>
  </si>
  <si>
    <t>http://oss.labeye.cn/gxyq/imgs/20220525152747_weBqyomd.jpg</t>
  </si>
  <si>
    <t>广西大学西校园土木与建筑工程学院</t>
  </si>
  <si>
    <t>628d94bd54668bc0cb4bb660</t>
  </si>
  <si>
    <t>2012306S</t>
  </si>
  <si>
    <t>高功率激光系统</t>
  </si>
  <si>
    <t>high power laser system</t>
  </si>
  <si>
    <t>东莞市冠力激光科技有限公司</t>
  </si>
  <si>
    <t>GL-30-C401</t>
  </si>
  <si>
    <t>&amp;nbsp; &amp;nbsp;高能量激光最大功率3300W</t>
  </si>
  <si>
    <t>激光焊接实验</t>
  </si>
  <si>
    <t>材料科学,机械工程</t>
  </si>
  <si>
    <t>http://oss.labeye.cn/gxyq/imgs/20220525104204_mmLO3A1N.jpg</t>
  </si>
  <si>
    <t>广西大学机械工程学院104室</t>
  </si>
  <si>
    <t>周俊</t>
  </si>
  <si>
    <t>18510682948</t>
  </si>
  <si>
    <t>junzhou-slm@gxu.edu.cn</t>
  </si>
  <si>
    <t>广西大学机械工程学院104</t>
  </si>
  <si>
    <t>628ecf9754668bc0cb4be998</t>
  </si>
  <si>
    <t>紫外/可见/近红外分光光度计</t>
  </si>
  <si>
    <t>2012-06-30</t>
  </si>
  <si>
    <t>628d7ddc54668bc0cb4baff8</t>
  </si>
  <si>
    <t>2012321S</t>
  </si>
  <si>
    <t>微分电化学质谱仪</t>
  </si>
  <si>
    <t>Differential electrochemical mass spectrometer</t>
  </si>
  <si>
    <t>HidenAnalytical Ltd</t>
  </si>
  <si>
    <t>2020-12-10</t>
  </si>
  <si>
    <t>HPR-40DEMS</t>
  </si>
  <si>
    <t>1. 质量数范围：50，200 ，300 amu 2. 分辨率：＜ 1 amu 3. 灵敏度：0.1 ppm 或者5 ppb（三重过滤四极杆） 4. 用户可涂覆的铂碳电极，额外的4个电极接口，可更换的纳米膜。</t>
  </si>
  <si>
    <t>微分电化学质谱是将电化学和质谱技术相结合而发展起来的一种现代电化学现场测试手段；它可现场检测电化学反应中的挥发性气体产物及动力学参数，中间体及其结构的性质等；当电极反应产物为共析出时，DEMS技术可同时确定每种产物的法拉第电流随电极电位或时间的变化。主要应用领域有：1.电解水析氢，析氧；OER, HER, ORR；2.CO2还原；3.电催化合成氨；4.锂离子电池电解液分解；5.锂氧，锂空，金属空气电池；6.电化学腐蚀。</t>
  </si>
  <si>
    <t>1.电解水析氢，析氧；OER, HER, ORR；2.CO2还原；3.电催化合成氨；4.锂离子电池电解液分解；5.锂氧，锂空，金属空气电池；6.电化学腐蚀。</t>
  </si>
  <si>
    <t>http://oss.labeye.cn/gxyq/imgs/20220525102722_SpHn4O7c.jpg</t>
  </si>
  <si>
    <t>广西大学化学化工学院3号楼418室</t>
  </si>
  <si>
    <t>张华新</t>
  </si>
  <si>
    <t>17776231863</t>
  </si>
  <si>
    <t>zhanghx@gxu.edu.cn</t>
  </si>
  <si>
    <t>5790cb78c1274398fdd05995</t>
  </si>
  <si>
    <t>﻿超速冷冻离心机</t>
  </si>
  <si>
    <t>2012-09-14</t>
  </si>
  <si>
    <t>628c56b754668bc0cb4b827e</t>
  </si>
  <si>
    <t>冲击电压发生器全自动试验系统</t>
  </si>
  <si>
    <t>Full automatic test system of impulse voltage generator</t>
  </si>
  <si>
    <t>030417</t>
  </si>
  <si>
    <t>武汉华高高电压设备新技术有限公司</t>
  </si>
  <si>
    <t>2012-10-11</t>
  </si>
  <si>
    <t>SGD1500/75</t>
  </si>
  <si>
    <t>15 级主放电电容，每级电容最大放电电压为100 kV，该设备可释放1.2/50μS的标准双极性雷电波</t>
  </si>
  <si>
    <t>进行冲击电压伏秒特性试验</t>
  </si>
  <si>
    <t>动力与电气工程</t>
  </si>
  <si>
    <t>灭弧效果测试</t>
  </si>
  <si>
    <t>http://oss.labeye.cn/gxyq/imgs/20220524115850_VCXBaKBH.jpg</t>
  </si>
  <si>
    <t>广西大学电气工程学院高电压实验室</t>
  </si>
  <si>
    <t>35067245@qq.com</t>
  </si>
  <si>
    <t>电磁学计量仪器</t>
  </si>
  <si>
    <t>耐电压测试仪及静电电压表检定装置</t>
  </si>
  <si>
    <t>628d94bd54668bc0cb4bb65a</t>
  </si>
  <si>
    <t>2012430S</t>
  </si>
  <si>
    <t>超景深三维显微镜</t>
  </si>
  <si>
    <t>Ultra-Depth Three-Dimensional Microscope</t>
  </si>
  <si>
    <t>DSX510</t>
  </si>
  <si>
    <t>适用于电子设备、半导体、LCD、LED等领域的数码成像观察、检测和测量，放大倍率69-9000X，视场范围：3921-42μm（对角线），最高分辨率可以达到0.67um以上</t>
  </si>
  <si>
    <t>超景深2D显微镜影像、超景深3D立体显微镜影像、EFI功能、视野扩展功能、WiDER 功能、几何测量、3D测量</t>
  </si>
  <si>
    <t>http://oss.labeye.cn/gxyq/imgs/20220525103848_KszrPj12.jpg</t>
  </si>
  <si>
    <t>150元/样或120元/小时</t>
  </si>
  <si>
    <t>广西大学机械工程学院105室</t>
  </si>
  <si>
    <t>林勇传</t>
  </si>
  <si>
    <t>18978939831</t>
  </si>
  <si>
    <t>loyoco@163.com</t>
  </si>
  <si>
    <t>6009439d2c11db9cc0a7b40c</t>
  </si>
  <si>
    <t>傅里叶变换红外显微系统</t>
  </si>
  <si>
    <t>2012-10-26</t>
  </si>
  <si>
    <t>305723712@qq.com</t>
  </si>
  <si>
    <t>600944cc2c11db9cc0a7b45b</t>
  </si>
  <si>
    <t>高频疲劳试验机</t>
  </si>
  <si>
    <t>Z G ＆ CO KG</t>
  </si>
  <si>
    <t>100 HFP5100</t>
  </si>
  <si>
    <t>最大试验力：100KN,精度0.5级,重量3000kg</t>
  </si>
  <si>
    <t>高频疲劳试验机用于进行测定金属、合金材料及其构件（如操作关节、固接件、螺旋运动件等）在室温状态下的拉伸、压缩或拉压交变负荷的疲劳特性、疲劳寿命、预制裂纹及裂纹扩展试验。</t>
  </si>
  <si>
    <t>物理学,材料科学,土木建筑工程</t>
  </si>
  <si>
    <t>材料高频疲劳试验&amp;nbsp;</t>
  </si>
  <si>
    <t>http://oss.labeye.cn/gxyq/imgs/20210121170755_QUa4rZgv.jpg</t>
  </si>
  <si>
    <t>5790cb78c1274398fdd05996</t>
  </si>
  <si>
    <t>﻿高频万能疲劳试验机</t>
  </si>
  <si>
    <t>温洁明</t>
  </si>
  <si>
    <t>2019-12-17</t>
  </si>
  <si>
    <t>5790cb78c1274398fdd05997</t>
  </si>
  <si>
    <t>﻿新型高分辨场发射扫描电镜</t>
  </si>
  <si>
    <t>SEM</t>
  </si>
  <si>
    <t>（日本）日立高新科技</t>
  </si>
  <si>
    <t>2012-10-31</t>
  </si>
  <si>
    <t>SU8020</t>
  </si>
  <si>
    <t>二次电子图象分辨率：1.0nm(15KV.WD=4.0mm)&lt;br&gt; 加速电压：0.1－30KV(标准模式)&lt;br&gt; &lt;br&gt; 放大倍数：60－2,000,000x&lt;br&gt; &lt;br&gt; 能谱仪分辨率：124eV@Mn Ka</t>
  </si>
  <si>
    <t>新型高分辨场发射扫描电镜SU8020不光1kv的分辨率提升到1.3nm，并且在探测器设计上有新的突破，配置了Lower、Up－per和Top三个Everhart－Thornley型探测器，可以接受SE、LA－BSE和HA－BSE多种信号，实现微区的形貌衬度、原子序数衬度、结晶衬度和电位衬度的观测。</t>
  </si>
  <si>
    <t>材料科学,物理学,环境科学技术及资源科学技术</t>
  </si>
  <si>
    <t>实现微区的形貌衬度、原子序数衬度、结晶衬度和电位衬度的观测</t>
  </si>
  <si>
    <t>https://oss.labeye.cn/gxyq/imgs/5790cb78c1274398fdd05997.png</t>
  </si>
  <si>
    <t>广西大学电气工程学学院西门105</t>
  </si>
  <si>
    <t>杜振涛</t>
  </si>
  <si>
    <t>15873183604</t>
  </si>
  <si>
    <t>zhentaodu@gxu.edu.cn</t>
  </si>
  <si>
    <t>628c965054668bc0cb4b9399</t>
  </si>
  <si>
    <t>2012486S</t>
  </si>
  <si>
    <t>Waters Acquity H-class</t>
  </si>
  <si>
    <t>美国Waters公司</t>
  </si>
  <si>
    <t>ACQUITY UPLC H-CLASS PLUS</t>
  </si>
  <si>
    <t>超高效四元梯度系统：流速范围0.010-2.000ml/min、在线真空脱气、操作压力可达15000psi；专业配套样品管理系统和控温柱温箱；溶剂输送精度：0.075℅RSD或0.02minSD；进样范围： 0.5-50μL； 进样精度：0.3%RSD； 进样线性：0.999；
QDa检测器：质量范围: 30-1250 Da 分辨率: 单位质量分辨 灵敏度: ESI+：2000:1(磺胺地索辛)；ESI-：300:1（氯霉素） SIR采集速率：达100 Hz 正负离子极性转化时间：25 ms</t>
  </si>
  <si>
    <t>生物化学物质的分离分析鉴定和定量检测</t>
  </si>
  <si>
    <t>定性定量检测小分子生物化学物质</t>
  </si>
  <si>
    <t>http://oss.labeye.cn/gxyq/imgs/20220524164837_W4W42d64.jpg</t>
  </si>
  <si>
    <t>广西大学生命科学与技术学院北520室</t>
  </si>
  <si>
    <t>赵帅</t>
  </si>
  <si>
    <t>13481057751</t>
  </si>
  <si>
    <t>shuaizhao0227@gxu.edu.cn</t>
  </si>
  <si>
    <t>5790cb78c1274398fdd05998</t>
  </si>
  <si>
    <t>﻿离子色谱仪</t>
  </si>
  <si>
    <t>ICS</t>
  </si>
  <si>
    <t>美国戴安公司</t>
  </si>
  <si>
    <t>2012-11-19</t>
  </si>
  <si>
    <t>ICS-5000</t>
  </si>
  <si>
    <t>1、四位梯度泵&lt;br /&gt; &lt;br /&gt; 流速范围0.001 ~ 10.0mL/min，最大操作压力35MPa（5000psi）&lt;br /&gt; &lt;br /&gt; 2、检测器/色谱单元：&lt;br /&gt; 电导检测器（CD）、电化学检测器（ED）&lt;br /&gt;</t>
  </si>
  <si>
    <t>离子色谱</t>
  </si>
  <si>
    <t>http://img.labeye.cn/gxyq/imgs/5790cb78c1274398fdd05998.jpg</t>
  </si>
  <si>
    <t>628ecf9754668bc0cb4be99b</t>
  </si>
  <si>
    <t>真空高频熔融试验机</t>
  </si>
  <si>
    <t>Vacuum high frequency melting machine</t>
  </si>
  <si>
    <t>德国SLM公司</t>
  </si>
  <si>
    <t>2012-11-27</t>
  </si>
  <si>
    <t>RMC400</t>
  </si>
  <si>
    <t>真空熔炼设备，温度范围室温～1300℃，</t>
  </si>
  <si>
    <t>熔化样品</t>
  </si>
  <si>
    <t>冶金工程技术</t>
  </si>
  <si>
    <t>http://oss.labeye.cn/gxyq/imgs/20220526092829_YxwkIfMX.jpg</t>
  </si>
  <si>
    <t>700度以下，200元/小时；700度以上，300元/小时</t>
  </si>
  <si>
    <t>5790cb78c1274398fdd05999</t>
  </si>
  <si>
    <t>Field Emission Transmission Electron Microscope Spectroscopy</t>
  </si>
  <si>
    <t>2012-11-28</t>
  </si>
  <si>
    <t>FEI TECNAI G2 F30</t>
  </si>
  <si>
    <t>&lt;div&gt;1.信息分辨率极限&lt;/div&gt;&lt;div&gt;U-TWIN 0.10nm&lt;/div&gt;&lt;div&gt;S-TWIN 0.14nm&lt;/div&gt;&lt;div&gt;2.点分辨率&lt;/div&gt;&lt;div&gt;U-TWIN 0.17nm&lt;/div&gt;&lt;div&gt;S-TWIN 0.20nm&lt;/div&gt;&lt;div&gt;3.高分辨STEM分辨率&lt;/div&gt;&lt;div&gt;U-TWIN 0.14nm&lt;/div&gt;&lt;div&gt;S-TWIN 0.19nm&lt;/div&gt;&lt;div&gt;4.样品最大倾角 S-TWIN +/- 40o&lt;/div&gt;</t>
  </si>
  <si>
    <t>新一代低温透射电镜，具有非常稳定的电子光学系统。低温透射电镜技术可观察快速冷冻的液体样品和经冷冻切片的含水样品，提供处于溶液环境中的大分子、大分子复合物、囊泡、细胞器、胶束等颗粒的图像，是结构生物学三种主要的结构解析技术之一，是可视化蛋白质组学的重要组成部分，还是从事液体体系的材料科学、胶体化学的研究手段之一。</t>
  </si>
  <si>
    <t>化学,材料科学,生物学</t>
  </si>
  <si>
    <t>材料形貌、结构以及成分分析</t>
  </si>
  <si>
    <t>https://oss.labeye.cn/gxyq/imgs/5790cb78c1274398fdd05999.jpg</t>
  </si>
  <si>
    <t>600aee190a3759b98a40e88b</t>
  </si>
  <si>
    <t>调制叶绿素荧光成像仪</t>
  </si>
  <si>
    <t>Modulation hlorophyll fluorescence imager</t>
  </si>
  <si>
    <t>2012-11-29</t>
  </si>
  <si>
    <t>UNAGUBG-PAM</t>
  </si>
  <si>
    <t>http://oss.labeye.cn/gxyq/imgs/20220525110010_wL5y084T.jpg</t>
  </si>
  <si>
    <t>628c56b754668bc0cb4b8285</t>
  </si>
  <si>
    <t>先进储能电池实验系统</t>
  </si>
  <si>
    <t>Advanced energy storage battery experimental system</t>
  </si>
  <si>
    <t>张家港智电可再生能源储能技术研究所有限公</t>
  </si>
  <si>
    <t>2012-12-10</t>
  </si>
  <si>
    <t>ZSRI</t>
  </si>
  <si>
    <t>&lt;div&gt;（1）电池充放电测试设备规格为80V100A；&lt;/div&gt;（2）CT-3001主要用于电池材料和电池研究、高精度测试、倍率充放电测试、脉冲充放电测试、循环寿命测试、可实现单工步设置记录条件和保护条件试 100A</t>
  </si>
  <si>
    <t>（1）电池充放电测试设备规格为80V100A；
（2）CT-3001主要用于电池材料和电池研究、高精度测试、倍率充放电测试、脉冲充放电测试、循环寿命测试、可实现单工步设置记录条件和保护条件试</t>
  </si>
  <si>
    <t>动力与电气工程,材料科学</t>
  </si>
  <si>
    <t>电池测试</t>
  </si>
  <si>
    <t>http://oss.labeye.cn/gxyq/imgs/20220524120605_wPfeHQtA.jpg</t>
  </si>
  <si>
    <t>广西大学综合楼707室</t>
  </si>
  <si>
    <t>宋春宁</t>
  </si>
  <si>
    <t>13517880082</t>
  </si>
  <si>
    <t>571059809@qq.com</t>
  </si>
  <si>
    <t>5790cb78c1274398fdd0599a</t>
  </si>
  <si>
    <t>激光快速扫描成像系统</t>
  </si>
  <si>
    <t>PHAROS FX PLUS</t>
  </si>
  <si>
    <t>2012-12-13</t>
  </si>
  <si>
    <t>BIO-RAD PHAROS FX PLUS</t>
  </si>
  <si>
    <t>&amp;nbsp;488nm 和 635nm 两支激光器，</t>
  </si>
  <si>
    <t>检测和分析凝胶、转印膜或者微孔板中DNA、RNA或者蛋白样品</t>
  </si>
  <si>
    <t>http://oss.labeye.cn/gxyq/imgs/20220524165221_vaQKI0Ie.jpg</t>
  </si>
  <si>
    <t>仪器可上机使用</t>
  </si>
  <si>
    <t>广西大学亚热带农业生物资源保护与利用国家重点实验室北310</t>
  </si>
  <si>
    <t>628ecf9754668bc0cb4be99a</t>
  </si>
  <si>
    <t>扩散氢测定仪</t>
  </si>
  <si>
    <t>Diffusion hydrogen analyzer</t>
  </si>
  <si>
    <t>119900</t>
  </si>
  <si>
    <t>2012-12-14</t>
  </si>
  <si>
    <t>G4 PHOENIX DH</t>
  </si>
  <si>
    <t>测量范围：0.05 - 1000 ml/100 g；分析时间：大约3分钟到2小时；分辨率：0.001 ml/100 g</t>
  </si>
  <si>
    <t>测定不同样品中的扩散氢含量</t>
  </si>
  <si>
    <t>测量钢铁、铝铝合金等合金中氢含量</t>
  </si>
  <si>
    <t>http://oss.labeye.cn/gxyq/imgs/20220526092740_hOvWoGpl.jpg</t>
  </si>
  <si>
    <t>100元/样，300元/小时</t>
  </si>
  <si>
    <t>628d7ddc54668bc0cb4bafea</t>
  </si>
  <si>
    <t>2012672S</t>
  </si>
  <si>
    <t>催化剂表征系统</t>
  </si>
  <si>
    <t>Catalyst characterization system</t>
  </si>
  <si>
    <t>120204</t>
  </si>
  <si>
    <t>ALTAMIRA INSTUMENT, INC</t>
  </si>
  <si>
    <t>AMI-300</t>
  </si>
  <si>
    <t>1  样品装填量：0.1 ~ 1 g 
2  温度范围及温度控制：室温～1200℃，温度控制采用“床温”和“炉温”双重控制   
3  升温速率：1～30℃/分钟 
4  操作压力：大气压</t>
  </si>
  <si>
    <t>CO2-TPD，H2-TPR</t>
  </si>
  <si>
    <t>催化剂性能、活性金属分散度、吸附强度等</t>
  </si>
  <si>
    <t>http://oss.labeye.cn/gxyq/imgs/20220525092735_JCvnF9Ic.jpg</t>
  </si>
  <si>
    <t>600元/样</t>
  </si>
  <si>
    <t>广西大学化学化工学院1号楼103</t>
  </si>
  <si>
    <t>苏通明</t>
  </si>
  <si>
    <t>13687880787</t>
  </si>
  <si>
    <t>sutm@gxu.edu.cn</t>
  </si>
  <si>
    <t>化学反应工艺实验设备</t>
  </si>
  <si>
    <t>5790cb78c1274398fdd0599b</t>
  </si>
  <si>
    <t>high performance liquid chromatography</t>
  </si>
  <si>
    <t>2013-03-01</t>
  </si>
  <si>
    <t>流速范围 0.010～10.000ml/min, 
操作压力 0～5000psi
混合范围 0.0～100.0% 以 0.1% 增量。样品管理系统：
120个瓶, 5个样品盘,每个样品盘可放置24个样品瓶
进样次数 每个样品 1 到 99 进样
进样精度 &amp;lt;0.5%RSD
样品污染度 &amp;lt;0.1%
进样准确度 ±1 uL
样品瓶 2 mL
进样体积 0.1 to 100 uL
进样线性度 &amp;gt; 0.999 coefficient of deviation</t>
  </si>
  <si>
    <t>物质有机成分测定</t>
  </si>
  <si>
    <t>生物学,化学,农学</t>
  </si>
  <si>
    <t>生命科学，化学，医学，农学</t>
  </si>
  <si>
    <t>http://oss.labeye.cn/gxyq/imgs/20220524170608_uwWCM3wg.jpg</t>
  </si>
  <si>
    <t>5790cb78c1274398fdd0599c</t>
  </si>
  <si>
    <t>﻿超高效液相色谱仪</t>
  </si>
  <si>
    <t>UPLC</t>
  </si>
  <si>
    <t>WATERS公司</t>
  </si>
  <si>
    <t>2013-01-18</t>
  </si>
  <si>
    <t>ACQUITY UPLC</t>
  </si>
  <si>
    <t>整个系统延迟体积：&amp;lt; 400 uL；流速范围：0.010 ~ 2.000 mL/min，以0.001 mL增速步进</t>
  </si>
  <si>
    <t>Waters ACQUITY UPLC超高效液相色谱仪 最新的SmartStart技术（专利待批）可同时对梯度起始时间和各个预注射步骤进行自动管理。通过将这些典型的连续，过程叠加起来，能够最大程度地缩短周期时间，提高样品通量。</t>
  </si>
  <si>
    <t>高效液相色谱分析</t>
  </si>
  <si>
    <t>https://oss.labeye.cn/2018/11/07/5be2edcc1893b023545496a6.jpg</t>
  </si>
  <si>
    <t>5790cb78c1274398fdd0599d</t>
  </si>
  <si>
    <t>﻿组合式质谱仪</t>
  </si>
  <si>
    <t>ELITE</t>
  </si>
  <si>
    <t>THERMO FISHER公司</t>
  </si>
  <si>
    <t>2013-01-30</t>
  </si>
  <si>
    <t>ORBITRAP ELITE</t>
  </si>
  <si>
    <t>新型高场Orbitrap分析器，结合了新型高场OrbitrapTM 分析器和最新双压线性离子阱Thermo Scientific Velos Pro</t>
  </si>
  <si>
    <t>Thermo Scientific Orbitrap Elite MS是一款业界领先的高性能组合式质谱仪，结合了新型高场OrbitrapTM 分析器和最新双压线性离子阱Thermo Scientific Velos Pro。</t>
  </si>
  <si>
    <t>https://oss.labeye.cn/gxyq/imgs/5790cb78c1274398fdd0599d.jpg</t>
  </si>
  <si>
    <t>5790cb78c1274398fdd0599e</t>
  </si>
  <si>
    <t>﻿原子显微镜</t>
  </si>
  <si>
    <t>美国BRUKER公司</t>
  </si>
  <si>
    <t>2013-02-01</t>
  </si>
  <si>
    <t>BRUKER</t>
  </si>
  <si>
    <t>X－Y方向扫描范围： 90μm x 90μm（典型值），85μm（最小值）&lt;br&gt; Z方向扫描范围：  10μm（典型值）， 9.5μm（最小值）&lt;br&gt; &lt;br&gt; 纵向噪音水平：</t>
  </si>
  <si>
    <t>Bruker 原子力显微镜为工业界和科研界纳米领域的研究者带来了全新的ＡＦＭ应用体验，其测试功能强大，操作简便易行。全新的系统设计，实现了前所未有的低漂移和低噪音水平，现在用户只需要几分钟就可获得真实准确的扫描图像。</t>
  </si>
  <si>
    <t>https://oss.labeye.cn/gxyq/imgs/20191216120606-iK3Pjc6q.png</t>
  </si>
  <si>
    <t>628c56b754668bc0cb4b8284</t>
  </si>
  <si>
    <t>实时数字仿真系统</t>
  </si>
  <si>
    <t>real time digital simulation system</t>
  </si>
  <si>
    <t>139900</t>
  </si>
  <si>
    <t>加拿大RTDS技术公司</t>
  </si>
  <si>
    <t>2013-03-21</t>
  </si>
  <si>
    <t>RTDS</t>
  </si>
  <si>
    <t>仿真步长为50μS，PB5板卡，仿真的网络规模最多可达72个节点。</t>
  </si>
  <si>
    <t>进行新型输变电新技术、FACTS元件、继电保护、励磁控制、安稳控制等装置试验及仿真研究，以及电网运行特性及控制策略研究等方面的电网仿真分析和装置测试</t>
  </si>
  <si>
    <t>电力系统电磁暂态建模与实验仿真，电力系统数字-物理闭环实时仿真</t>
  </si>
  <si>
    <t>http://oss.labeye.cn/gxyq/imgs/20220524120539_iogrUPuu.jpg</t>
  </si>
  <si>
    <t>广西大学综合楼107室</t>
  </si>
  <si>
    <t>徐俊华</t>
  </si>
  <si>
    <t>13878196751</t>
  </si>
  <si>
    <t>minghuxjh@126.com</t>
  </si>
  <si>
    <t>计算机及其配套设备</t>
  </si>
  <si>
    <t>5790cb78c1274398fdd0599f</t>
  </si>
  <si>
    <t>﻿离子色谱系统</t>
  </si>
  <si>
    <t>2013-05-10</t>
  </si>
  <si>
    <t>压力范围：0–6000psi&lt;br&gt; 流量范围：0.001－0.100mL/min&lt;br&gt; &lt;br&gt; 流量准确度：</t>
  </si>
  <si>
    <t>ICS－5000型离子色谱是一款模块化的多功能离子色谱，最多可拓展至双系统。</t>
  </si>
  <si>
    <t>https://oss.labeye.cn/gxyq/imgs/5790cb78c1274398fdd0599f.jpg</t>
  </si>
  <si>
    <t>628c965054668bc0cb4b939f</t>
  </si>
  <si>
    <t>2013249S</t>
  </si>
  <si>
    <t>激光显微切割系统</t>
  </si>
  <si>
    <t>laser capture microdissection system</t>
  </si>
  <si>
    <t>Molecular Machines Industrie</t>
  </si>
  <si>
    <t>cellcut plus</t>
  </si>
  <si>
    <t>激光脉冲能量≤2μJ，2kHz，&amp;lt;500ps；单细胞乃至染色体级别的切割能力；100X 油镜下，切割线宽度0.3微米。</t>
  </si>
  <si>
    <t>对组织及染色体等样品进行低损切割及激光损伤实验</t>
  </si>
  <si>
    <t>自然科学相关工程与技术,农学,林学</t>
  </si>
  <si>
    <t>激光切割获取组织、细胞、染色体等</t>
  </si>
  <si>
    <t>http://oss.labeye.cn/gxyq/imgs/20220524163248_6J23mByt.jpg</t>
  </si>
  <si>
    <t>送样：300元/样，培训后自操作：150元/小时，耗材另计</t>
  </si>
  <si>
    <t>广西大学亚热带农业生物资源保护与利用国家重点实验室北312</t>
  </si>
  <si>
    <t>628de49054668bc0cb4bcc73</t>
  </si>
  <si>
    <t>2013271S</t>
  </si>
  <si>
    <t>量子点Led真空制备系统</t>
  </si>
  <si>
    <t>Quantum dot Led vacuum preparation system</t>
  </si>
  <si>
    <t>沈阳亚润丰科技有限公司</t>
  </si>
  <si>
    <t>X600X600</t>
  </si>
  <si>
    <t>①真空室规格：500×500×650（mm）有两个门。有一门可以和手套箱连接。②本底极限真空度≤8×10-5Pa。③手套箱开门后真空度：10分钟，≤5×10-4Pa。④磁为传动旋转基片架，带挡板，尺寸为30×30（mm）4片。转数：0-30转/分，可调。可在真空状态下每个单独更换掩膜。⑤有机蒸发源，带电动挡板，温度800℃，寿命10000小时，有机温控蒸发电源；功率300W，控温精度±1%度。金属蒸发源（舟，丝），带电动挡板。金属恒流蒸发电源；最大电流200A。⑥膜厚测量仪：INFCON，SIM-2XM。⑦触摸屏，PLC控制，有程序保护 。防止一切误操作，一键启动，一键停止。⑧蒸发电源：可以1控3（转换控制），有机控制精度为±1℃，金属控制精度为±1A。</t>
  </si>
  <si>
    <t>①在真空的条件下，通过加热材料的方法，在衬底上沉积金属、化合物、混合物单层或多层膜。②真空室与手套箱系统直接连接、无泄漏对接。③具有高真空多源电阻蒸发及手套箱保护条件下的器件后期制作。④实现蒸镀、封装、测试等工艺全封闭制作。</t>
  </si>
  <si>
    <t>材料科学,化学</t>
  </si>
  <si>
    <t>在真空的条件下，通过加热材料的方法，在衬底上沉积金属、化合物、混合物单层或多层膜。</t>
  </si>
  <si>
    <t>http://oss.labeye.cn/gxyq/imgs/20220525172555_tGSxxJat.jpg</t>
  </si>
  <si>
    <t>广西大学物理科学与工程技术学院B707</t>
  </si>
  <si>
    <t>宋雨生</t>
  </si>
  <si>
    <t>15134444970</t>
  </si>
  <si>
    <t>songys@163.com</t>
  </si>
  <si>
    <t>5790cb78c1274398fdd059a0</t>
  </si>
  <si>
    <t>美国WATERS新加波公司</t>
  </si>
  <si>
    <t>2013-06-08</t>
  </si>
  <si>
    <t>1.1 工作模式：相互独立、电子控制的双柱塞直线驱动装置，双压力传感器反馈回路，&lt;br&gt; 无需混合器和阻尼器&lt;br&gt; &lt;br&gt; 1.2 溶剂数：1—4&lt;br&gt; &lt;br&gt; 1.3 流速范围：0.010—10.000ml/min,以?0.001ml/min为增量&lt;br&gt; &lt;br&gt; 1.4流速精度：≤0.075%RSD&lt;br&gt; &lt;br&gt; 1.5流速准确度：±1.0%&lt;br&gt; &lt;br&gt; 1.6*延迟体积：</t>
  </si>
  <si>
    <t>-超高效液相色谱是基于高效液相色谱法的理论及原理，涵盖了小颗粒填料、非常低系统体积及快速检测手段等全新技术，增加了分析的通量、灵敏度及色谱峰容量。主要用于各种药物及其制剂的分析测定，尤其是生物样品、中药等复杂体系的成分的分离分析，可对物质进行定量定性分析</t>
  </si>
  <si>
    <t>主要用于各种药物及其制剂的分析测定，尤其是生物样品、中药等复杂体系的成分的分离分析，可对物质进行定量定性分析</t>
  </si>
  <si>
    <t>https://oss.labeye.cn/2018/11/07/5be2edd61893b023545496af.jpg</t>
  </si>
  <si>
    <t>黄丽婕, 梁辰</t>
  </si>
  <si>
    <t>广西大学, 轻工与食品工程学院</t>
  </si>
  <si>
    <t>5790cb78c1274398fdd059a1</t>
  </si>
  <si>
    <t>﻿免疫组化原位杂交仪</t>
  </si>
  <si>
    <t>德国徕卡仪器公司</t>
  </si>
  <si>
    <t>2013-06-09</t>
  </si>
  <si>
    <t>BOND-MAX</t>
  </si>
  <si>
    <t>烤片、脱蜡、阻断、抗原修复、标记一抗、标记二抗、显色和复染全流程完全自动化处理，无需人工干预&lt;br&gt; 3个独立的玻片架，可容纳30张玻片，可连续上载</t>
  </si>
  <si>
    <t>免疫组化分析</t>
  </si>
  <si>
    <t>物理学,化学,生物学</t>
  </si>
  <si>
    <t>https://oss.labeye.cn/gxyq/imgs/5790cb78c1274398fdd059a1.jpg</t>
  </si>
  <si>
    <t>5790cb78c1274398fdd059a2</t>
  </si>
  <si>
    <t>2013-06-13</t>
  </si>
  <si>
    <t>AIIIANCE</t>
  </si>
  <si>
    <t>http://oss.labeye.cn/gxyq/imgs/20220525115112_pgbVxlsl.jpg</t>
  </si>
  <si>
    <t>5790cb78c1274398fdd059a3</t>
  </si>
  <si>
    <t>﻿全自动间断化学分析仪</t>
  </si>
  <si>
    <t>意大利AMS公司</t>
  </si>
  <si>
    <t>2013-07-08</t>
  </si>
  <si>
    <t>SMARTCHEM200</t>
  </si>
  <si>
    <t>全自动间断化学分析仪是将比色分析法自动化的一种分析测试手段，它完全模拟人工比色法，将样品、试剂和显色剂加入比色皿中产生颜色反应，其浓度与颜色成正比关系，经比色计检测透光强度，得到相应的峰值吸光度，再通过标准曲线自动计算得到相应的浓度。</t>
  </si>
  <si>
    <t>间断分析</t>
  </si>
  <si>
    <t>https://oss.labeye.cn/gxyq/imgs/5790cb78c1274398fdd059a3.jpg</t>
  </si>
  <si>
    <t>吴庆标, 胡颖</t>
  </si>
  <si>
    <t>13878162847</t>
  </si>
  <si>
    <t>广西大学, 林学院</t>
  </si>
  <si>
    <t>5790cb78c1274398fdd059a4</t>
  </si>
  <si>
    <t>美国TA仪器有限公司</t>
  </si>
  <si>
    <t>NANO ITC LV</t>
  </si>
  <si>
    <t>最低可检测热量 0.1微焦耳 &lt;br /&gt; 最高可检测热量 10,000 微焦耳 &lt;br /&gt; &lt;br /&gt;</t>
  </si>
  <si>
    <t>Nano ITC等温滴定微量热仪是专门为进行高灵敏分析纳摩尔级生物分子，提高实验室工作效率而设计。这些是通过结合高灵敏度的热量计、精确和稳定的温度控制和高效率的滴定来实现的。</t>
  </si>
  <si>
    <t>http://img.labeye.cn/gxyq/imgs/5790cb78c1274398fdd059a4.jpg</t>
  </si>
  <si>
    <t>廖丹葵, 孙建华</t>
  </si>
  <si>
    <t>5790cb78c1274398fdd059a5</t>
  </si>
  <si>
    <t>﻿综合物性测量系统</t>
  </si>
  <si>
    <t>美国quantumdesign公司</t>
  </si>
  <si>
    <t>2013-07-09</t>
  </si>
  <si>
    <t>PPMS-ECII</t>
  </si>
  <si>
    <t>（1）样品室的内径是26mm。&lt;br /&gt; （2）温度扫描速率：0.01－8K/min；&lt;br /&gt; &lt;br /&gt; （3）温度稳定性：&amp;plusmn;0.2%, T10K;&lt;br /&gt; &lt;br /&gt; （4）磁场控制系统技术参数：磁场具有很高的均匀度，达0.01%；</t>
  </si>
  <si>
    <t>物性测量</t>
  </si>
  <si>
    <t>http://img.labeye.cn/gxyq/imgs/5790cb78c1274398fdd059a5.jpg</t>
  </si>
  <si>
    <t>熊定康</t>
  </si>
  <si>
    <t>0771-3224183</t>
  </si>
  <si>
    <t>659c06e3126fbc9bb8a8e26a</t>
  </si>
  <si>
    <t>超景深三维显微系统</t>
  </si>
  <si>
    <t>基恩士 (中国) 有限公司</t>
  </si>
  <si>
    <t>2013-05-25</t>
  </si>
  <si>
    <t>超景深三维显微系统
VHX-2000 系列</t>
  </si>
  <si>
    <t>CD-R/CD-RW/DVD驱动器装置；装置 DVD-ROM 超级多重驱动器单元；使用磁盘 CD-R / CD-RW / DVD±R / DVD±R DL / DVD±RW / DVD-RAM；存储容量 4.7GB；液晶显示器 尺寸；彩色液晶 (TFT型) 17型*1；画面尺寸 365.76 (H) x 228.60 (V) mm*1；像素间距 0.1905 mm (H) x 0.1905 mm (V)*1；像素数 1920 (H) x 1200 (V) (WU x GA)*1；显示颜色 约1677万种颜色*2*1；亮度 270 cd / m2 (typ)*1；对比度 450 : 1 (typ)*1；视角 ±80° (typ. 左右)、±70° (typ. 上下)*1；摄像机 摄像元件；1 / 1.8型211万像素CCD图像传感器总像素 1688 (H) x 1248 (V)有效像素 1628 (H) x 1236 (V)实效像素 1600 (H) x 1200 (V)</t>
  </si>
  <si>
    <t>5400 万像素 3CCD 手持式摄像机；超高速图像连接功能；高清晰度动态范围观察（HDR）功能；镜头倍率自动识别功能 DOUBLE‘R [创新性] 快速3D显示 快速深度合成；创新性对比度 高分辨率RZ LENS；嵌入式 160GB硬盘 嵌入式；24x CD-R/RW驱动器装置 。</t>
  </si>
  <si>
    <t>观察传统光学显微镜由于景深不够而看不到显微世界的新型技术。 它具有独特的环形照明技术，并配有斜照明，透射光和偏振光，可拍摄浮游生物的更加细微和清晰照片，用于科研和教学等</t>
  </si>
  <si>
    <t>http://oss.labeye.cn/gxyq/imgs/20240109152246_U11LO98b.jpg</t>
  </si>
  <si>
    <t>20元每次</t>
  </si>
  <si>
    <t>https://gxpt.gxu.edu.cn/genee/equipment/569</t>
  </si>
  <si>
    <t>姚善龙 、应敬伟</t>
  </si>
  <si>
    <t>5790cb78c1274398fdd059a6</t>
  </si>
  <si>
    <t>﻿X-射线双晶粉末衍射仪</t>
  </si>
  <si>
    <t>株式会社理学</t>
  </si>
  <si>
    <t>2013-09-09</t>
  </si>
  <si>
    <t>RIGAKU</t>
  </si>
  <si>
    <t>1、X射线发生器功率为3KW、新型9KW转靶 &lt;br&gt; 2、测角仪为水平测角仪 &lt;br&gt; 3、测角仪最小步进为1/10000度 &lt;br&gt; 4、测角仪配程序式可变狭缝 &lt;br&gt;</t>
  </si>
  <si>
    <t>X射线衍射是研究物质微观结构的重要手段之一。当晶体被X射线照射时,晶体中各原子的散射X射线会叠加起来.当X射线为单色时,各原子的散射X射线发生干涉,在特定的方向上产生强的X射线衍射线.</t>
  </si>
  <si>
    <t>https://oss.labeye.cn/gxyq/imgs/5790cb78c1274398fdd059a6.jpg</t>
  </si>
  <si>
    <t>628c56b754668bc0cb4b8281</t>
  </si>
  <si>
    <t>高压灭弧室模具</t>
  </si>
  <si>
    <t>High voltage arc extinguishing chamber mould</t>
  </si>
  <si>
    <t>东莞市佳科离合器研发制造有限公司</t>
  </si>
  <si>
    <t>2013-10-08</t>
  </si>
  <si>
    <t>JK-1120</t>
  </si>
  <si>
    <t>10kv,35kv,110kv灭弧室模具</t>
  </si>
  <si>
    <t>高压灭弧试验</t>
  </si>
  <si>
    <t>http://oss.labeye.cn/gxyq/imgs/20220524120241_AhmqbkhQ.jpg</t>
  </si>
  <si>
    <t>5790cb78c1274398fdd059a7</t>
  </si>
  <si>
    <t>﻿总有机碳分析仪</t>
  </si>
  <si>
    <t>011102</t>
  </si>
  <si>
    <t>德国耶拿</t>
  </si>
  <si>
    <t>2013-11-07</t>
  </si>
  <si>
    <t>MULTIN/C3100</t>
  </si>
  <si>
    <t>1、液体样品温度0－1000℃,固体样品温度0－1300℃。&lt;br&gt; 2、进样体积：0.05 － － 1.0 mL&lt;br&gt; 3、测量范围：TOC;0－30000 mg/L</t>
  </si>
  <si>
    <t>有机碳分析</t>
  </si>
  <si>
    <t>https://oss.labeye.cn/gxyq/imgs/5790cb78c1274398fdd059a7.jpg</t>
  </si>
  <si>
    <t>吴庆标</t>
  </si>
  <si>
    <t>530011</t>
  </si>
  <si>
    <t>COD分析仪</t>
  </si>
  <si>
    <t>2024-01-23</t>
  </si>
  <si>
    <t>5790cb78c1274398fdd059a8</t>
  </si>
  <si>
    <t>﻿X射线衍射仪</t>
  </si>
  <si>
    <t>丹东浩元仪器有限公司</t>
  </si>
  <si>
    <t>2013-11-12</t>
  </si>
  <si>
    <t>DX2700A</t>
  </si>
  <si>
    <t>起始角：&amp;ge;5度&lt;br /&gt; 终止角：不能超过150度正常（80～90）&lt;br /&gt; 步进角度：以0.01为单位（0.01～0.03），一般为0.02</t>
  </si>
  <si>
    <t>X射线衍射</t>
  </si>
  <si>
    <t>X射线衍射检测</t>
  </si>
  <si>
    <t>http://img.labeye.cn/gxyq/imgs/5790cb78c1274398fdd059a8.jpg</t>
  </si>
  <si>
    <t>广西大学广西大学物理科学与工程技术学院</t>
  </si>
  <si>
    <t>628c56b754668bc0cb4b827f</t>
  </si>
  <si>
    <t>电动车及双向电能转换实验平台</t>
  </si>
  <si>
    <t>武汉海新能电气有限公司</t>
  </si>
  <si>
    <t>2013-11-26</t>
  </si>
  <si>
    <t>EVSTATION-1.0</t>
  </si>
  <si>
    <t>工控机技术参数：
 型号：IPC-610H
 内置接口：
PCI-9810 CAN通信卡2块。
KPCI-815数据采集卡1块。
PCI-1760 DO量继电器输出卡 1块。
磷酸铁锂电池组技术参数：
 单电池额定容量： 3.2V/100Ah
 电池包规格：22串1并
 电池包能量：7.2kWh
车载AC/DC充电机技术参数：
 额定功率：5 kW
 输入电压：AC220V±5%
 输出电压：60V-100V
 输出电流：0-20A
车载DC/AC逆变器技术参数：
 额定功率：5 kW
 输入电压：60V-100V 
 逆变输出：AC220V±5% 
超级电容模组技术参数：
 单模块额定容量： 165F
 单模块额定电压： 48.6V
 模组规格：2并
双向DC/DC能量调节器技术参数：
 额定/最大转换功率：8/10 kW
 输入电压： 0-60V
 输出电压： 60-100V</t>
  </si>
  <si>
    <t>1、驱动电机性能测试
2、双向电能转换测试
3、锂电池组性能测试 
4、超级电容模组性能测试
5、动力系统能量管理测试
6、纯电动踏板仿真测试
7、纯电动工况仿真测试
8、B+C电电混合电动汽车踏板仿真测试
9、B+C电电混合电动汽车工况仿真测试</t>
  </si>
  <si>
    <t>磷酸铁锂电池和超级电容混合动力电动汽车性能测试</t>
  </si>
  <si>
    <t>http://oss.labeye.cn/gxyq/imgs/20220524120005_OmmPexWt.jpg</t>
  </si>
  <si>
    <t>上机测试验证</t>
  </si>
  <si>
    <t>宋绍剑</t>
  </si>
  <si>
    <t>13517719260</t>
  </si>
  <si>
    <t>sjsong04@126.com</t>
  </si>
  <si>
    <t>5790cb78c1274398fdd059a9</t>
  </si>
  <si>
    <t>﻿多光子激光共聚焦扫描显微镜</t>
  </si>
  <si>
    <t>TCS-SP8MP</t>
  </si>
  <si>
    <t>德国徕卡公司</t>
  </si>
  <si>
    <t>2013-11-28</t>
  </si>
  <si>
    <t>LEICA-TCS-SP8MP</t>
  </si>
  <si>
    <t>1．共聚焦 2．多通道激光检测：例如氩离子激光器488nm，HeNe（G）激光器543nm，HeNe（R）激光器633nm等。</t>
  </si>
  <si>
    <t>激光扫描共聚焦显微镜是近代最先进的细胞生物医学分析仪器之一。它是在荧光显微镜成像的基础上加装激光扫描装置，使用紫外光或可见光激光荧光探针，利用计算机进行图像处理，不仅可观察固定的细胞、组织切片，还可对活细胞的结构、分子、离子进行实时动态地观察和检测。</t>
  </si>
  <si>
    <t>https://oss.labeye.cn/gxyq/imgs/5790cb78c1274398fdd059a9.jpg</t>
  </si>
  <si>
    <t>5790cb78c1274398fdd059aa</t>
  </si>
  <si>
    <t>﻿冰冻超薄切片机</t>
  </si>
  <si>
    <t>011209</t>
  </si>
  <si>
    <t>LEICA EMUC7FC7</t>
  </si>
  <si>
    <t>进样方式：自动，样品前进范围：200μm&lt;br&gt; 切片方式：自动，切片速度：0.05-100mm/s&lt;br&gt; 切片厚度设定：1nm-15μm，最小步进1nm</t>
  </si>
  <si>
    <t>切片制作</t>
  </si>
  <si>
    <t>https://oss.labeye.cn/gxyq/imgs/5790cb78c1274398fdd059aa.jpg</t>
  </si>
  <si>
    <t>超薄切片机</t>
  </si>
  <si>
    <t>628d9e1754668bc0cb4bb91c</t>
  </si>
  <si>
    <t>实验室涂布机</t>
  </si>
  <si>
    <t>Laboratory coater</t>
  </si>
  <si>
    <t>德国SUMET.MESSTECHNIK公司</t>
  </si>
  <si>
    <t>2013-12-04</t>
  </si>
  <si>
    <t>S-CU5.200</t>
  </si>
  <si>
    <t>涂布方法：刮刀，线棒
操作模式：数控数显
存储模式：3档
烘干:可选配
真空吸附：可选配
尺寸：200MM*300MM</t>
  </si>
  <si>
    <t>将涂料施工于纸张表面上的一道或多道涂层所形成的固态连续膜的机器。</t>
  </si>
  <si>
    <t>纸张表面成膜加工</t>
  </si>
  <si>
    <t>http://oss.labeye.cn/gxyq/files/20220525144133_4zuwqrFo.JPG</t>
  </si>
  <si>
    <t>5790cb78c1274398fdd059ab</t>
  </si>
  <si>
    <t>﻿流式细胞仪</t>
  </si>
  <si>
    <t>Flow cytometry</t>
  </si>
  <si>
    <t>美国BD公司</t>
  </si>
  <si>
    <t>2013-12-13</t>
  </si>
  <si>
    <t>FACSARIA II</t>
  </si>
  <si>
    <t>FACSAria II流式细胞分选仪是全球独一无二的台式高速细胞分选仪，仪器融合全新的设计理念和高度智能化的软件系统，使得多色分析和高速分选的操作高度自动化，使复杂的分选操作技术简单化的同时，更保证了实验结果的准确性，高速分选的高效性。因此，FACSAria II 是广受全球最高端实验室和研究人员的青睐。</t>
  </si>
  <si>
    <t>FACSAria II流式细胞分选仪是全球独一无二的台式高速细胞分选仪，仪器融合全新的设计理念和高度智能化的软件系统，使得多色分析和高速分选的操作高度自动化，使复杂的分选操作技术简单化的同时，更保证了实验结果的准确性，高速分选的高效性。</t>
  </si>
  <si>
    <t>https://oss.labeye.cn/gxyq/imgs/5790cb78c1274398fdd059ab.jpg</t>
  </si>
  <si>
    <t>628ecf9754668bc0cb4be995</t>
  </si>
  <si>
    <t>Phenom ProX</t>
  </si>
  <si>
    <t>2013-12-17</t>
  </si>
  <si>
    <t>PHENOM PROX(能谱版)</t>
  </si>
  <si>
    <t>*5kv~15kv，测量范围100μm ~ 800nm，倍数：350~100000</t>
  </si>
  <si>
    <t>微观形貌观察，能谱微区成分分析</t>
  </si>
  <si>
    <t>微观形貌观察，能谱成分分析</t>
  </si>
  <si>
    <t>http://oss.labeye.cn/gxyq/imgs/20220526091343_SC66hGB6.jpg</t>
  </si>
  <si>
    <t>表面形貌拍照150元/小时；形貌+能谱200元/小时</t>
  </si>
  <si>
    <t>广西大学资源环境与材料学院117室</t>
  </si>
  <si>
    <t>潘利文</t>
  </si>
  <si>
    <t>18776964423</t>
  </si>
  <si>
    <t>plw988@163.com</t>
  </si>
  <si>
    <t>5790cb78c1274398fdd059ac</t>
  </si>
  <si>
    <t>﻿等离子体光谱仪</t>
  </si>
  <si>
    <t>ICP</t>
  </si>
  <si>
    <t>2013-12-26</t>
  </si>
  <si>
    <t>725</t>
  </si>
  <si>
    <t>精密度：测定1ppm或10ppm多元素混合标准溶液，重复测定十次的RSD≤0.5%，稳定性：测定1ppm或10ppm多元素混合标准溶液，连续测定4小时的长时间稳定性RSD＜2.0%。</t>
  </si>
  <si>
    <t>适用于各类环境、食品、石化、金属材料和地质样品中主量及微量元素的定性、半定量和定量分析。</t>
  </si>
  <si>
    <t>&lt;span style="color: rgba(51, 51, 51, 1); font-family: &amp;quot;Helvetica Neue&amp;quot;, Helvetica, &amp;quot;PingFang SC&amp;quot;, 微软雅黑, Tahoma, Arial, sans-serif"&gt;材料和地质样品中主量及微量元素的定性、半定量和定量分析&lt;/span&gt;</t>
  </si>
  <si>
    <t>https://oss.labeye.cn/gxyq/imgs/5790cb78c1274398fdd059ac.png</t>
  </si>
  <si>
    <t>黄丽婕, 朱红祥</t>
  </si>
  <si>
    <t>5790cb78c1274398fdd059ad</t>
  </si>
  <si>
    <t>﻿液压伺服多功能材料试验系统</t>
  </si>
  <si>
    <t>UTM-25</t>
  </si>
  <si>
    <t>澳大利亚</t>
  </si>
  <si>
    <t>澳大利亚IPC公司</t>
  </si>
  <si>
    <t>2014-01-13</t>
  </si>
  <si>
    <t>1、加载架  ▲1.1 双柱式加载架，液压夹紧。    1.2 双向作用伺服液压作动器    1.3 电动横梁高度调节，自动夹紧，液压夹紧  ▲1.4 静态加载能力：25KN     ▲1.5 动态加载能力：20 KN，加载频率0～70Hz     ▲1.6 精度要求：满足ISO 7500－1BS6110, ASTM E4 等标准0.5%级  1.7 荷重传感器精度等级：≤0.02  1.8 加载装置和试验机构采用全不锈钢结构件</t>
  </si>
  <si>
    <t>UTM－25伺服液压多功能材料试验系统加载能力可以达到25kN（2.5吨），通过压缩、拉伸以及动态波形等加载方式，在实验室内按照各种试验方法测试沥青混合料、水泥混凝土或无粘结路面建筑材料力学性能。</t>
  </si>
  <si>
    <t>https://oss.labeye.cn/gxyq/imgs/5790cb78c1274398fdd059ad.jpg</t>
  </si>
  <si>
    <t>孟勇军</t>
  </si>
  <si>
    <t>13397810199</t>
  </si>
  <si>
    <t>hitmengyj@gxu.edu.cm</t>
  </si>
  <si>
    <t>广西大学, 土木建筑工程学院</t>
  </si>
  <si>
    <t>5790cb78c1274398fdd059ae</t>
  </si>
  <si>
    <t>2014-02-24</t>
  </si>
  <si>
    <t>ACQUITUY UPC2</t>
  </si>
  <si>
    <t>1、CO2泵（A泵）和改性剂泵（B泵）双泵系统； 2、四路改性剂系统；  3、柱管理器、合相管理器；  4、UPC2 PDA检测器、ELSD蒸发光散射检测器；  4、自动进样器；  5、数据工作站为Empower中文色谱管理系统，可同时控制UPC2双泵系统、柱管理器、合相管理器、PDA和ELSD检测器及自动进样器，进行数据采集和处理，并具有GPC计算功能。</t>
  </si>
  <si>
    <t>https://oss.labeye.cn/2018/11/07/5be2edf31893b023545496c1.jpg</t>
  </si>
  <si>
    <t>628dd81f54668bc0cb4bc8c3</t>
  </si>
  <si>
    <t>双通道测量系统</t>
  </si>
  <si>
    <t>Dual channel fluorometer</t>
  </si>
  <si>
    <t>2014-03-10</t>
  </si>
  <si>
    <t>PAM-100</t>
  </si>
  <si>
    <t>1、P700测量光：LED，830nm和875nm；2、PSII荧光测量光：LED，460 nm；3、光化光：红色LED，635 nm， PAR范围0－2000 μmol m-2 s-1；4、光化光：蓝色LED，460 nm， PAR范围0－700 μmol m-2 s-1；5、单周转饱和闪光：红色LED，635 nm，最大PAR 200 000 μmol m-2 s-1，持续时间5－50μs可调。6、多周转饱和闪光：红色LED，635 nm，最大PAR 20 000μmol m-2 s-1，持续时间1－1000 ms可调。</t>
  </si>
  <si>
    <t>1、光系统I 与光系统II光合活性的同步测量；2、可进行荧光、P700 暗、光诱导动力学曲线、光响应曲线、OJIP曲线、荧光衰减动力学曲线的测量，可以分析系统间电子载体库的大小等；3、ATPase活性和质子动力势PMF的测定。</t>
  </si>
  <si>
    <t>光系统分析</t>
  </si>
  <si>
    <t>http://oss.labeye.cn/gxyq/imgs/20220525152025_I5p6oUtb.jpg</t>
  </si>
  <si>
    <t>628d94bd54668bc0cb4bb667</t>
  </si>
  <si>
    <t>声发射检测系统</t>
  </si>
  <si>
    <t>Acoustic emission detection system</t>
  </si>
  <si>
    <t>PCI-8</t>
  </si>
  <si>
    <t>2通道原始声发射信号       24通道的声发射特征信号</t>
  </si>
  <si>
    <t>无损检测</t>
  </si>
  <si>
    <t>材料的声发射检测</t>
  </si>
  <si>
    <t>http://oss.labeye.cn/gxyq/imgs/20220525103641_TyiyrOqg.jpg</t>
  </si>
  <si>
    <t>140元/小时</t>
  </si>
  <si>
    <t>广西大学机械工程学院410室</t>
  </si>
  <si>
    <t>5790cb78c1274398fdd059af</t>
  </si>
  <si>
    <t>High performance liquid chromatography</t>
  </si>
  <si>
    <t>沃特世科技（上海）有限公司</t>
  </si>
  <si>
    <t>2014-04-24</t>
  </si>
  <si>
    <t>2.1 四元溶剂管理系统
▲2.1.1色谱泵：一体式独立柱塞，数控直线驱动色谱泵技术，双压力传感器反馈回路，无需混合器和阻尼器
▲2.1.2泵压力传感器反馈回路：2路
2.1.3压缩补偿：自动、连续
2.1.4四元梯度：1~4路溶剂任意比例混合
2.1.5脱气：4通道
2.1.6流速范围：0.010~10.000 mL/min（典型0.050~5.000 ml/min），以0.001 mL/min为增量
▲2.1.7流速精度：≤0.075% RSD或≤0.02 min SD，6次重复进样，基于保留时间或体积测量(0.200~5.000 mL/min)，等度预混合
2.1.8最大操作压力：5,000psi (345 bar)(0.010~3.000 mL/min)，上下限可设置
2.1.9延迟体积：&amp;lt;650 µL，并且不随反压变化
2.1.10柱塞密封件清洗：自动、可编辑
2.1.11混合范围：0.0~100.0%，增量为0.1%&amp;nbsp;</t>
  </si>
  <si>
    <t>用于分析不受样品挥发性和热稳定性的限制，分子量大、难气化、热稳定性差及高分子和离子型样品。</t>
  </si>
  <si>
    <t>适用于生物学、化学和药物学等多学科领域，主要用于检测生物活性物质、合成的和天然的高分子化合物。</t>
  </si>
  <si>
    <t>http://oss.labeye.cn/gxyq/imgs/20220525152155_PMz25cHf.jpg</t>
  </si>
  <si>
    <t>300元/ 小时</t>
  </si>
  <si>
    <t>广西大学亚热带农业生物资源保护与利用国家重点实验室529</t>
  </si>
  <si>
    <t>628c56b754668bc0cb4b8283</t>
  </si>
  <si>
    <t>实时仿真测试平台</t>
  </si>
  <si>
    <t>RT-LAB</t>
  </si>
  <si>
    <t>OPA1.RT TECHNO1OGIES INC公司</t>
  </si>
  <si>
    <t>2014-05-13</t>
  </si>
  <si>
    <t>仿真主机：Intel 4核处理
器，2.6GHz,2GB内存，500GB硬盘，Windows操作系统；
OP5600实时目标机：19英寸4U
上柜机箱，2个Intel i7 6核3.3 GHz处理器, 4G 内存, 1个FPGA板，以太网接口，1个PCIe适配器和电缆，6个PCEe/PCI插槽
。内置 REDHAT LINUX 或者QNX实时操作系统和I/O卡驱动</t>
  </si>
  <si>
    <t>快速控制原型(RCP)和硬件在回路(HIL)半实物仿真</t>
  </si>
  <si>
    <t>电力电子系统、电机传动系统及电力系统的半实物仿真</t>
  </si>
  <si>
    <t>http://oss.labeye.cn/gxyq/imgs/20220524120512_numV3XsQ.jpg</t>
  </si>
  <si>
    <t>广西大学电气工程学院719室</t>
  </si>
  <si>
    <t>陆益民</t>
  </si>
  <si>
    <t>13878809870</t>
  </si>
  <si>
    <t>gxulym@163.com</t>
  </si>
  <si>
    <t>5790cb78c1274398fdd059b0</t>
  </si>
  <si>
    <t>﻿智能吸附分析仪</t>
  </si>
  <si>
    <t>IAA</t>
  </si>
  <si>
    <t>英国英格海德公司</t>
  </si>
  <si>
    <t>2014-05-14</t>
  </si>
  <si>
    <t>IMI-FLOW</t>
  </si>
  <si>
    <t>样品反应器&lt;br /&gt; 1、结构材料：不锈钢（SS316L）&lt;br /&gt; &lt;br /&gt; 2、内部样品管：铜质，表面镀金&lt;br /&gt; &lt;br /&gt; 3、反应室密封：非橡胶密封Cajon VCR－8?&lt;br /&gt; &lt;br /&gt; 4、最高压力：10MPa?&lt;br /&gt; &lt;br /&gt; 5、精确度：&amp;plusmn; 0.05 % 量程&lt;br /&gt; &lt;br /&gt; 6、分辨率：1/64000 量程&lt;br /&gt; &lt;br /&gt; 精确度： &amp;plusmn; 1 ℃( K型), ?&amp;plusmn; 0.1 ℃ (Pt100)?&lt;br /&gt; &lt;br /&gt; 控制精度：&amp;plusmn; 0.1℃&lt;br /&gt; &lt;br /&gt; 测量范围：室温～500℃（标配）；</t>
  </si>
  <si>
    <t>IMI多功能的模块化设计使其对样品的分析低至毫克级。作为一个体积法吸附分析仪，IMI超低的死体积与精确的温控设计，使其采用Sievert方法测量等温线时具有无与伦比的精度。</t>
  </si>
  <si>
    <t>体积法吸附分析</t>
  </si>
  <si>
    <t>http://img.labeye.cn/gxyq/imgs/5790cb78c1274398fdd059b0.jpg</t>
  </si>
  <si>
    <t>蓝志强</t>
  </si>
  <si>
    <t>628d7ddc54668bc0cb4bafee</t>
  </si>
  <si>
    <t>High performance liquid chromatography system</t>
  </si>
  <si>
    <t>2014-05-23</t>
  </si>
  <si>
    <t>紫外检测器+电喷雾器，达103.4 MPa（15,000 psi）的最大耐压和8mL/min的最大流速，</t>
  </si>
  <si>
    <t>有机物和药物的分离分析</t>
  </si>
  <si>
    <t>药学,化学</t>
  </si>
  <si>
    <t>药物分析</t>
  </si>
  <si>
    <t>http://oss.labeye.cn/gxyq/imgs/20220525095631_UIbudoOQ.jpg</t>
  </si>
  <si>
    <t>化学化工学院化2-103室</t>
  </si>
  <si>
    <t>黄楠</t>
  </si>
  <si>
    <t>13308382104</t>
  </si>
  <si>
    <t>wxwei@gxu.edu.cn</t>
  </si>
  <si>
    <t>5790cb78c1274398fdd059b1</t>
  </si>
  <si>
    <t>﻿激光光散射仪</t>
  </si>
  <si>
    <t>Laser light scattering instrument</t>
  </si>
  <si>
    <t>瑞士LSINSTRUMENTS</t>
  </si>
  <si>
    <t>2014-05-27</t>
  </si>
  <si>
    <t>LSI-3DLS</t>
  </si>
  <si>
    <t>1、聚合物重均分子量（Mw）测量范围： 500～108 Daltons&lt;br /&gt;   2、胶体粒子水动力学直径（Dh）测量范围：1～5000nm&lt;br /&gt; &lt;br /&gt;   3、聚合物均方根旋转半径（Rg）测量范围：10～1000nm&lt;br /&gt; &lt;br /&gt;   4、静态光散射动态光散射角度范围：10&amp;deg;－150&amp;deg;&lt;br /&gt; &lt;br /&gt;   5、氦氖激光器光源(21mW，polarized 500:1)&lt;br /&gt; &lt;br /&gt;   6、温控范围10－70℃</t>
  </si>
  <si>
    <t>瑞士LS Instruments公司生产的3D－DLS型动态/静态光散射仪是一种先进的三维广角激光光散射系统,采用三维互相关技术，两组平行激光同时测试,即两个光散射实验同时发生并具有相同的散射体积和统一散射矢量。两个实验所得到的散射强度彼此互相关后，单一散射光信号完全从混合的接收信号（包括复杂的多次散射光）中分离出（传统动静态光散射无此分离测试过程，假定了光散射均为单一散射）。 三维光散射技术重点突破了传统动静态光散射中样品浓度瓶颈的限制，可延伸应用至高浓度领域，可测粒子大小为数纳米至数微米，并具有不破坏体系原有状态的特征，因此在高分子与胶体化学，材料科学，生命科学等方面都得到广泛应用。</t>
  </si>
  <si>
    <t>http://img.labeye.cn/gxyq/imgs/5790cb78c1274398fdd059b1.jpg</t>
  </si>
  <si>
    <t>龚福忠</t>
  </si>
  <si>
    <t>5790cb78c1274398fdd059b2</t>
  </si>
  <si>
    <t>﻿凝胶色谱仪</t>
  </si>
  <si>
    <t>TDA-MAX</t>
  </si>
  <si>
    <t>马尔文仪器有限公司</t>
  </si>
  <si>
    <t>2014-05-28</t>
  </si>
  <si>
    <t>TDA MAX</t>
  </si>
  <si>
    <t>泵的流速：0.01至9.99 mL/min，可编程软启动&lt;br /&gt; 脉动：小于1%, 使用粘度计测量&lt;br /&gt; 脱气机双通道，0.5mL/min条件下&lt; 0.5ppm 氧气, 洗脱液&lt;br /&gt;</t>
  </si>
  <si>
    <t>Viscotek的TDATM多检测器阵列利用在线粘度检测器得到特征粘度对样品进行通用校正(Universal Calibration)，从而得到真实分子量和结构信息。特征粘度的检测结合Mark－Houwink曲线，得到分子结构如枝接密度，共聚组成等信息。</t>
  </si>
  <si>
    <t>TDATM多检测器阵列利用在线粘度检测器得到特征粘度对样品进行通用校正(Universal Calibration)，从而得到真实分子量和结构信息。特征粘度的检测结合Mark－Houwink曲线，得到分子结构如枝接密度，共聚组成等信息。</t>
  </si>
  <si>
    <t>http://img.labeye.cn/gxyq/imgs/5790cb78c1274398fdd059b2.jpg</t>
  </si>
  <si>
    <t>5790cb78c1274398fdd059b3</t>
  </si>
  <si>
    <t>﻿静态颗粒图像分析仪</t>
  </si>
  <si>
    <t>MORPHO1OGI G3S</t>
  </si>
  <si>
    <t>此系统将高质量图像和具有统计意义的颗粒形状、大小测量方法组合在一起。&lt;br /&gt; 颗粒大小： Morphologi G3</t>
  </si>
  <si>
    <t>图像分析</t>
  </si>
  <si>
    <t>http://img.labeye.cn/gxyq/imgs/20191213110730-1GiTKP7Z.png</t>
  </si>
  <si>
    <t>5790cb78c1274398fdd059b4</t>
  </si>
  <si>
    <t>﻿拉扭复合疲劳试验机</t>
  </si>
  <si>
    <t>LANDMARK</t>
  </si>
  <si>
    <t>美国MTS公司</t>
  </si>
  <si>
    <t>LANDMARK 370.02</t>
  </si>
  <si>
    <t>拉扭静动态加载系统最大轴向载荷25KN、最大扭矩100Nm；试验机最大加载频率20Hz；最大扭转角度90度；配室温和高温拉扭引伸计（标距25mm）；1000℃盒式高温炉；系统载荷控制（具有多功能波型产生器，能产生复杂加载波型）。</t>
  </si>
  <si>
    <t>该试验机用途极为广泛，适用于金属、非金属、复合材料的室温及高温下的试验研究。</t>
  </si>
  <si>
    <t>https://oss.labeye.cn/gxyq/imgs/5790cb78c1274398fdd059b4.jpg</t>
  </si>
  <si>
    <t>卢福聪</t>
  </si>
  <si>
    <t>18376699697</t>
  </si>
  <si>
    <t>fuconglu@gxu.edu.cn</t>
  </si>
  <si>
    <t>628dd9b154668bc0cb4bc93c</t>
  </si>
  <si>
    <t>电机控制动三轴试验系统</t>
  </si>
  <si>
    <t>Motor-controlled Dynamic Triaxial Testing System</t>
  </si>
  <si>
    <t>英国GDS公司</t>
  </si>
  <si>
    <t>2014-06-06</t>
  </si>
  <si>
    <t>DYNTTS</t>
  </si>
  <si>
    <t>在计算机控制的条件下，完成直径为38mm、50mm、70mm和100mm的土样静、动三轴试验；动态加载0～5Hz，静态轴压±16KN,动态轴压±16KN;围压/反压：200cc/2MPa</t>
  </si>
  <si>
    <t>可做土样动、静三轴试验</t>
  </si>
  <si>
    <t>土样动、静三轴试验</t>
  </si>
  <si>
    <t>http://oss.labeye.cn/gxyq/imgs/20220525152833_iXH4lSkA.jpg</t>
  </si>
  <si>
    <t>广西大学土木建筑工程学院大型土木结构试验平台综合楼206</t>
  </si>
  <si>
    <t>628d98b754668bc0cb4bb789</t>
  </si>
  <si>
    <t>CO2通量测定仪</t>
  </si>
  <si>
    <t>CO2 flux meter</t>
  </si>
  <si>
    <t>美国SAB1E公司</t>
  </si>
  <si>
    <t>2014-06-10</t>
  </si>
  <si>
    <t>SOI1LAB</t>
  </si>
  <si>
    <t>1. 气体测量分析模块16bit分辨率，4通道模拟输出，采样频率10Hz
2. LCD显示屏，可独立设置并实时显示测量
3. 温度气压补偿，精确度1%
4. 二氧化碳分析测量：测量范围0-15%，响应时间小于1秒，分辨率可达0.1ppm
5. 水气测量：测量范围0.2%-100%（相对湿度）、分辨率0.001%（相对湿度）
6. 甲烷测量： 测量范围0-10%，响应时间小于1秒，分辨率1ppm
7. 气体抽样： 热桥式气流计，分辨率1ml/min，精确度2%
8. 数据采集分析，12通道，16bit分辨率；4个温度输入，分辨率0.001摄氏度
9. 标准配置为8通道采样转换控制，另有4通道、16通道备选
10.工作温度：0～45C，电源：12VDC</t>
  </si>
  <si>
    <t>CO2通过流量测定，土壤呼吸等指标测定。</t>
  </si>
  <si>
    <t>CO2通过流量测定</t>
  </si>
  <si>
    <t>http://oss.labeye.cn/gxyq/imgs/20220525104813_LhEROzvW.jpg</t>
  </si>
  <si>
    <t>50/小时</t>
  </si>
  <si>
    <t>628d98b754668bc0cb4bb78a</t>
  </si>
  <si>
    <t>CO2稳定同位素分析仪</t>
  </si>
  <si>
    <t>CO2 stable isotope analyzer</t>
  </si>
  <si>
    <t>美国LGR公司</t>
  </si>
  <si>
    <t>CCIA-36B-EP</t>
  </si>
  <si>
    <t>1.精度：
δ13C:0.2‰/0.1‰；
δ18O: 2‰/1‰；
[12CO2]:100ppb/50 ppb；
[13CO2]:5ppb/3ppb；
[CO18O]：1 ppb / 0.5 ppb
[H2O]:100 ppm/50 ppm
2.测量速率：1Hz
3.测量范围(全量程线性，满足所有技术指标)：
CO2:370 – 25000 ppm；
H2O: 4000 – 60000 ppm
4.操作范围（可测量范围，需要额外校准）：
CO2: 0 – 50000 ppm；H2O: 0 – 70000 ppm (非凝结)
5.响应时间：1秒（流速响应&amp;lt; 6秒需要配置可选外置泵）
6.最大漂移(峰峰值，24小时内1小时平均)：δ13C: &amp;lt; 0.5‰ (增强型)
7.取样条件：样品温度-20 – 50 °C；操作温度0 – 45 °C；环境湿度：非凝结(0 – 100%相对湿度)
8.压力控制精度：0.001 torr；温度控制精度：0.001度</t>
  </si>
  <si>
    <t>二氧化碳同位素分析仪可同时测量δ13C,δ18O和12CO2,13CO2,CO18O以及H2O浓度。</t>
  </si>
  <si>
    <t>二氧化碳同位素分析</t>
  </si>
  <si>
    <t>http://oss.labeye.cn/gxyq/imgs/20220525104858_BQn5zQI8.jpg</t>
  </si>
  <si>
    <t>6008e82e7069d64c1ecf8dfb</t>
  </si>
  <si>
    <t>Tandem Quadrupole ( Triple Quadrupole ) Mass Spectrometry</t>
  </si>
  <si>
    <t>赛默飞世尔科技公司</t>
  </si>
  <si>
    <t>2014-06-12</t>
  </si>
  <si>
    <t>TSQ－Endura
TQH-E1-0153
质量数范围：10－3300amu</t>
  </si>
  <si>
    <t>质量数范围：10－3300amu&amp;nbsp; &amp;nbsp; &amp;nbsp;&amp;nbsp;</t>
  </si>
  <si>
    <t>实现有机化学污染物的分析，如农药残留分析，环境中有毒有害物质等的定性、定量分析以及药代研究、蛋白质分析。应用领域包括：生物分析、药代动力学、食品安全、环境监测、化学生态学、法医学，以及其它许多领域。</t>
  </si>
  <si>
    <t>环境科学技术及资源科学技术,物理学,材料科学</t>
  </si>
  <si>
    <t>应用于农药残留、兽药残留、食品安全检测指标、动植物生化指标分析。</t>
  </si>
  <si>
    <t>http://oss.labeye.cn/gxyq/imgs/20210121102958_CtQamQQy.jpg</t>
  </si>
  <si>
    <t>开机费200元，400元/样品</t>
  </si>
  <si>
    <t>广西大学资源环境与材料学院211</t>
  </si>
  <si>
    <t>13878834980</t>
  </si>
  <si>
    <t>yww@gxu.edu.cn</t>
  </si>
  <si>
    <t>5790cb78c1274398fdd059b5</t>
  </si>
  <si>
    <t>﻿自动微生物鉴定仪</t>
  </si>
  <si>
    <t>2014-06-25</t>
  </si>
  <si>
    <t>5790cb78c1274398fdd059b6</t>
  </si>
  <si>
    <t>﻿高温差示扫描量热仪</t>
  </si>
  <si>
    <t>德国NETESCH公司</t>
  </si>
  <si>
    <t>2014-06-26</t>
  </si>
  <si>
    <t>DSC404F3</t>
  </si>
  <si>
    <t>温度范围：－150℃ ... 2000℃&lt;br /&gt; 升温速率：0.001 K/min ... 50 K/min（取决于不同的炉体）&lt;br /&gt; &lt;br /&gt;</t>
  </si>
  <si>
    <t>NETZSCH DSC 404 F3 Pegasus? 是一款快速测量、可靠性好、性价比高的测试仪器。高真空密闭体系、多种可更换的传感器和炉体保证了测试结果在 －150～2000℃ 之间真实可靠。</t>
  </si>
  <si>
    <t>v具体与仪器管理人联系</t>
  </si>
  <si>
    <t>http://img.labeye.cn/gxyq/imgs/5790cb78c1274398fdd059b6.jpg</t>
  </si>
  <si>
    <t>627a2d346f12abe71c3d8b62</t>
  </si>
  <si>
    <t>2014357S</t>
  </si>
  <si>
    <t>多功能聚糖多聚糖分析仪</t>
  </si>
  <si>
    <t>ICS-6000</t>
  </si>
  <si>
    <t>泵流速0.001-0.100ml/minICS-6000</t>
  </si>
  <si>
    <t>糖类分析</t>
  </si>
  <si>
    <t>http://oss.labeye.cn/gxyq/imgs/20220525110716_ES21s8I0.jpg</t>
  </si>
  <si>
    <t>广西大学农学院223室</t>
  </si>
  <si>
    <t>黄江锋</t>
  </si>
  <si>
    <t>19163764556</t>
  </si>
  <si>
    <t>hjfjiayoua@yeah.net</t>
  </si>
  <si>
    <t>628de49054668bc0cb4bcc5f</t>
  </si>
  <si>
    <t>动态采样质谱仪</t>
  </si>
  <si>
    <t>dynamic mass spectrometer</t>
  </si>
  <si>
    <t>英国HIDEN公司</t>
  </si>
  <si>
    <t>2014-07-11</t>
  </si>
  <si>
    <t>DSMS</t>
  </si>
  <si>
    <t>hiden的质谱可以自动、快速地绘制温度和气体分布谱图</t>
  </si>
  <si>
    <t>定量分析反应器内的瞬态和分布</t>
  </si>
  <si>
    <t>气体分子检测</t>
  </si>
  <si>
    <t>http://oss.labeye.cn/gxyq/imgs/20220525162431_WzxIL80B.jpg</t>
  </si>
  <si>
    <t>广西大学物理科学与工程技术学院C103</t>
  </si>
  <si>
    <t>13768118522</t>
  </si>
  <si>
    <t>l_zq1100@163.com</t>
  </si>
  <si>
    <t>5790cb78c1274398fdd059b7</t>
  </si>
  <si>
    <t>﻿蛋白质分离纯化仪</t>
  </si>
  <si>
    <t>美国GE</t>
  </si>
  <si>
    <t>2014-09-12</t>
  </si>
  <si>
    <t>AKTA PURE25</t>
  </si>
  <si>
    <t>检测器 1、UV检测波长：254nm，280nm2、线性：254nm时高至2AU为小于3％，280nm时高至1AU为小于5％</t>
  </si>
  <si>
    <t>AKTA purifier是一个快速分离肽、核酸、蛋白质和天然产物的全新液相色谱系统，还可用于一些复杂物质的常规检测，如抗生素高分子杂质分析，和传统HPLC不一样的是， AKTA purifier兼具了分析和制备能力，可以准确收集图谱上每一个峰作其它研究用途，AKTA purifier UPC采用UPC－900检测器，可单波长检测。</t>
  </si>
  <si>
    <t>化学,天文学</t>
  </si>
  <si>
    <t>快速分离肽、核酸、蛋白质和天然产物的全新液相色谱系统，还可用于一些复杂物质的常规检测，如抗生素高分子杂质分析，和传统HPLC不一样的是， AKTA purifier兼具了分析和制备能力，可以准确收集图谱上每一个峰作其它研究用途，AKTA purifier UPC采用UPC－900检测器，可单波长检测。</t>
  </si>
  <si>
    <t>http://img.labeye.cn/gxyq/imgs/5790cb78c1274398fdd059b7.jpg</t>
  </si>
  <si>
    <t>628d9e1754668bc0cb4bb915</t>
  </si>
  <si>
    <t>凯塞法快速纸页成型器</t>
  </si>
  <si>
    <t>Kaiser method rapid paper sheet former</t>
  </si>
  <si>
    <t>德国ESTANIT HAAGE公司</t>
  </si>
  <si>
    <t>2014-09-23</t>
  </si>
  <si>
    <t>BBS-2</t>
  </si>
  <si>
    <t>浆池容量：20L（标配），其它定制
试样尺寸：标准定制260mmX260mm，方型为我司特殊定制产品可以根据客户需求定制
滤水真空高度：850mm
滤水真空：自然真空和电动真空
滤水网尺寸：260mmX260mm
滤水基网材质：青铜
滤水面积：676cm²
滤水基网空直径：网盘直径3mm,滤网直径260mm
排水系统：一键式气动排水系统，不锈钢角阀
滤水基网空直径：40/60/80/100标配一种网目，其余根据企业需求配置
匀浆方式：具备气动自动匀浆模式</t>
  </si>
  <si>
    <t>纸浆成型</t>
  </si>
  <si>
    <t>http://oss.labeye.cn/gxyq/imgs/20220525114217_yW9ozKPZ.jpg</t>
  </si>
  <si>
    <t>628d9e1754668bc0cb4bb916</t>
  </si>
  <si>
    <t>抗压强度测试仪</t>
  </si>
  <si>
    <t>2014-09-26</t>
  </si>
  <si>
    <t>广西大学轻工与食品工程学院206室</t>
  </si>
  <si>
    <t>5790cb78c1274398fdd059b8</t>
  </si>
  <si>
    <t>﻿纳米力学性能测试系统</t>
  </si>
  <si>
    <t>NMT</t>
  </si>
  <si>
    <t>美国NANOVEA公司</t>
  </si>
  <si>
    <t>合ISO 14577－1，2，3国际标准；&lt;br /&gt; 5)软件自动分析程序用于测量：硬度、模量、硬度和模量vs（压入）深度曲线、应力/ 应变信息等）&lt;br /&gt; &lt;br /&gt; 最小有效加载载荷：0.1mN&lt;br /&gt; &lt;br /&gt; 最大有效加载载荷 500mN&lt;br /&gt; &lt;br /&gt; 有效载荷分辨率40nN&lt;br /&gt; &lt;br /&gt; 最小接触力 1uN&lt;br /&gt; &lt;br /&gt; 最大压痕深度200um&lt;br /&gt; &lt;br /&gt; 位移分辨率0.004nm&lt;br /&gt; &lt;br /&gt; 位移信号稳定水平（或热漂移）0.02nm/sec</t>
  </si>
  <si>
    <t>仪器配备样品与压头的水平加载系统、光学显微镜自动观测系统、高度的稳定性、高的实验重复性。此外，仪器为模块块系统，可根据需要扩展。</t>
  </si>
  <si>
    <t>仪器配备样品与压头的水平加载系统、光学显微镜自动观测系统、高度的稳定性、高的实验重复性。此外，仪器为模块块系统，可根据需要扩展</t>
  </si>
  <si>
    <t>http://img.labeye.cn/gxyq/imgs/5790cb78c1274398fdd059b8.jpg</t>
  </si>
  <si>
    <t>王戎丞</t>
  </si>
  <si>
    <t>5790cb78c1274398fdd059b9</t>
  </si>
  <si>
    <t>﻿铁电分析仪</t>
  </si>
  <si>
    <t>TFA</t>
  </si>
  <si>
    <t>德国AIXACCT公司</t>
  </si>
  <si>
    <t>TFA ANLYZER 2000E</t>
  </si>
  <si>
    <t>动态电滞回线测试频率，最小频率为0.001Hz，最大5kHz；&lt;br /&gt;  脉冲测试：最小脉冲宽度2 &amp;mu;s，最小上升时间1 &amp;mu;s；&lt;br /&gt; &lt;br /&gt;  疲劳测试：最大频率300kHz（测试条件－10V到+10V，加载电容1nF）；&lt;br /&gt; &lt;br /&gt;  可进行保持力测试及印迹测试以及静态电滞回线测试功能；&lt;br /&gt; &lt;br /&gt;  漏电流测试：可测试电流范围1pA to 1A；&lt;br /&gt; &lt;br /&gt;  C－V 曲线、损耗测试功能：基波上叠加交流小信号测试</t>
  </si>
  <si>
    <t>德国aixACCT公司生产的TF Analyzer 2000铁电分析仪是世界上最先进的电子材料电特性参数测量仪器</t>
  </si>
  <si>
    <t>德国aixACCT公司生产的TF Analyzer 2000铁电分析仪是世界上最先进的电子材料电特性参数测量仪器。</t>
  </si>
  <si>
    <t>http://img.labeye.cn/gxyq/imgs/5790cb78c1274398fdd059b9.png</t>
  </si>
  <si>
    <t>5790cb78c1274398fdd059ba</t>
  </si>
  <si>
    <t>﻿矢量网络分析仪</t>
  </si>
  <si>
    <t>﻿矢量网络分析仪 Vector network analyzer</t>
  </si>
  <si>
    <t>美国AGILENT公司</t>
  </si>
  <si>
    <t>2014-09-28</t>
  </si>
  <si>
    <t>E5071C ENA</t>
  </si>
  <si>
    <t>1、测量频率范围： 300 kHz～ 14 GHz； 3、频率准确度：1 ppm；4.端口输出功率范围：&amp;ndash;85 ～ 10 dBm;5、输出功率精度（5MHz－14GHz）: 2.5 dB;    6、接收机灵敏度：100 MHz ～ 8.5 GHz   &amp;ndash;130 dBm/Hz;8.5 GHz ～ 14 GHz    &amp;ndash;120 dBm/Hz;7、测量动态范围：10M ～ 6GHz 123 dB，130 dB typ; 8、接收机串扰：&amp;ndash;123 dB；9、迹线噪声： 幅度：0.001dB rms；相位：0.0075 deg rms；10、测试速度： 41 ms ；</t>
  </si>
  <si>
    <t>Agilent E5071C  ENA 网络分析仪为平衡器件、双工器和耦合器等多端口器件提供快速精确的测量解决方案。ENA 中内置了测量平衡器件的先进功能，可以对用在手机或其他射频终端设备中的元器件进行测量。使用内置的夹具仿真功能，用户可以完成匹配电路嵌入、测量夹具去嵌入和阻抗转换等更复杂的测量工作。ENA 也支持混合模式S 参数的测量。ENA并且拥有极快的测试速度。</t>
  </si>
  <si>
    <t>用户可以完成匹配电路嵌入、测量夹具去嵌入和阻抗转换等更复杂的测量工作。ENA 也支持混合模式S 参数的测量。ENA并且拥有极快的测试速度。</t>
  </si>
  <si>
    <t>http://img.labeye.cn/gxyq/imgs/5790cb78c1274398fdd059ba.jpg</t>
  </si>
  <si>
    <t>5790cb78c1274398fdd059bb</t>
  </si>
  <si>
    <t>﻿压差法合体透过率测试仪</t>
  </si>
  <si>
    <t>GDP-C</t>
  </si>
  <si>
    <t>德国BRUGGER</t>
  </si>
  <si>
    <t>2014-09-29</t>
  </si>
  <si>
    <t>测量范围：0.5~30000ml/(m2dbar)&lt;br&gt; 测量温度：２３℃&lt;br&gt; 尺寸：48534550cm&lt;br&gt; 重量：２２kg&lt;br&gt;</t>
  </si>
  <si>
    <t>压差法气体透过率测试仪，又可称为透气性测试仪，基于压差法的测试原理，是一款专业用于薄膜试样的气体透过率测试仪，适用于塑料薄膜、复合膜、高阻隔材料、片材、金属箔片、橡胶、轮胎气密性、渗透膜等在各种温度下的气体透过率、溶解度系数、扩散系数、渗透系数的测定。</t>
  </si>
  <si>
    <t>塑料薄膜、复合膜、高阻隔材料、片材、金属箔片、橡胶、轮胎气密性、渗透膜等在各种温度下的气体透过率、溶解度系数、扩散系数、渗透系数的测定</t>
  </si>
  <si>
    <t>https://oss.labeye.cn/gxyq/imgs/5790cb78c1274398fdd059bb.jpg</t>
  </si>
  <si>
    <t>黄丽婕, 王磊</t>
  </si>
  <si>
    <t>627a2d346f12abe71c3d8b61</t>
  </si>
  <si>
    <t>2014430S</t>
  </si>
  <si>
    <t>电动荧光体视显微镜</t>
  </si>
  <si>
    <t>Electric fluorescence stereoscopic microscope</t>
  </si>
  <si>
    <t>SteREO Discovery V20平场复消色差物镜：1.0XPlan Apo S 物镜SteREO Discovery V20</t>
  </si>
  <si>
    <t>1、总放大倍率4.7x-1312.5x
2、变倍比为：20：1
3、工作距离为10-253mm，
4、zui大行程：340mm
5、调焦精度：350nm，
6、实际视场范围：0.18-48.7mm
7、冷光源15V150W（ 24V250W）
8、可扩展性：可配图像分析系统(数码相机、摄像头、图像分析软件)</t>
  </si>
  <si>
    <t>SteREO Discovery.V20高级全自动立体显微镜
电动 20:1 变倍比，可无缝集成至 SteREO 显微镜的模块化系统中借助 10x 目镜可实现高达 345x 总放大倍率使用 PlanApo S 2.3x 物镜可实现高达 1000LP/mm 的zui大分辨率电动和编码型组件使重复性的实验操作更加简便基于冷光源或 LED 的透射光或反射光照明，备选的 SYCOP 触控面板，符合人体工程学设计，使操作更加简便，eZoom 图像：锐度提高两倍</t>
  </si>
  <si>
    <t>用于产品的宏观检验,能够检验断口内的裂纹（挤压裂纹、淬火裂纹、铸造裂纹）、裂口、纵向裂纹、焊和不良、疏松、氧化膜、气孔等宏观缺陷。</t>
  </si>
  <si>
    <t>http://oss.labeye.cn/gxyq/imgs/20220525110559_3gvrohdx.png</t>
  </si>
  <si>
    <t>6009341f2c11db9cc0a7b059</t>
  </si>
  <si>
    <t>热力模拟试验机</t>
  </si>
  <si>
    <t>Gleeble 3500 Thermal-physical simulation System</t>
  </si>
  <si>
    <t>美国DSI公司</t>
  </si>
  <si>
    <t>2014-09-20</t>
  </si>
  <si>
    <t>Gleeble3500</t>
  </si>
  <si>
    <t>10T最大静载荷，l.0m/sec最大位移速率，高速液压伺服系统(包括高速伺服阀和液压单元高速响应装置)，在一定条件下最大加热速率可达到每秒10,000℃。</t>
  </si>
  <si>
    <t>再现金属材料在制备或热加工过程中的受热或同时受热与受力的物理过程，揭示金属在热加工过程中的组织与性能变化规律。用于铝合金、钢铁等金属材料的研究，主要包括热压缩试验、热循环/热处理、相变TTT/CCT曲线以及轧制、锻压、焊接和材料热处理等过程的模拟。</t>
  </si>
  <si>
    <t>样品测试，可提供模拟后的试样和曲线</t>
  </si>
  <si>
    <t>http://oss.labeye.cn/gxyq/imgs/20210121155412_J9IDQO83.jpg</t>
  </si>
  <si>
    <t>500-600元/样品</t>
  </si>
  <si>
    <t>广西大学资源环境与材料学院116</t>
  </si>
  <si>
    <t>赵艳君</t>
  </si>
  <si>
    <t>13657715279</t>
  </si>
  <si>
    <t>zhaoyanjun71@163.com</t>
  </si>
  <si>
    <t>628de49054668bc0cb4bcc74</t>
  </si>
  <si>
    <t>2014521S</t>
  </si>
  <si>
    <t>量子点Led光谱探测系统</t>
  </si>
  <si>
    <t>Quantum dot Led spectrum detection system</t>
  </si>
  <si>
    <t>美国 HORIBA Jobin Yvon</t>
  </si>
  <si>
    <t>FluoroLog-3FluoroLog-3</t>
  </si>
  <si>
    <t>①测试波长范围：200-1700nm。②100ps-10s荧光寿命，时间分辨发射谱TRES，时间分辨电致发光TREL。③整机信噪比：优于30,000:1（水拉曼信噪比，350nm激发，5nm带宽）。④光谱分辨率：≤0.04nm；（基于1800g/mm光栅）。⑤波长分辨率：≤0.004nm。⑥快速EEM-3D荧光光谱采集（200-1000nm）；⑦光谱测试速度：＞800nm/1ms。⑧最快完成一次荧光寿命测试周期为1ms；自动连续10,000个衰减。⑨TCSPC工作站：无响应时间≤10ns。⑩EEM 3D光谱自动激发、发射校正和消除1阶2阶散射。</t>
  </si>
  <si>
    <t>①光致发光发光光谱、电致发光光谱及EEM三维光谱采集。② 100 ps-10 s荧光寿命采集；包括光致发光及电致发光衰减曲线。③EL/PL 动态荧光寿命，时间分辨发射谱。④200-1000 nm全波段动态光谱采集。⑤EL/PL 近红外发光光谱及寿命。</t>
  </si>
  <si>
    <t>光致发光发光光谱、电致发光光谱及EEM三维光谱采集测试。100 ps-10 s荧光寿命采集；包括光致发光及电致发光衰减曲线。EL/PL 动态荧光寿命，时间分辨发射谱。</t>
  </si>
  <si>
    <t>http://oss.labeye.cn/gxyq/imgs/20220525172634_bIvB6Cak.jpg</t>
  </si>
  <si>
    <t>广西大学物理科学与工程技术学院B705</t>
  </si>
  <si>
    <t>葛帅刚</t>
  </si>
  <si>
    <t>18838120389</t>
  </si>
  <si>
    <t>2120006125@qq.com</t>
  </si>
  <si>
    <t>5790cb78c1274398fdd059bc</t>
  </si>
  <si>
    <t>﻿透湿性测试仪</t>
  </si>
  <si>
    <t>PERMATRAN</t>
  </si>
  <si>
    <t>美国MOCON公司</t>
  </si>
  <si>
    <t>2015-11-12</t>
  </si>
  <si>
    <t>PERMATRAN-W3/61</t>
  </si>
  <si>
    <t>测试范围：0.1～10,000 g/m2·24h（常规）
试样数量：1～6件 （数据各自独立）
测试精度：0.01 g/m2·24h
系统分辨率：0.0001 g
控温范围：15℃～55℃（常规）
控温精度：±0.1℃（常规）
控湿范围：10%RH～98%RH（标准90%RH）
控湿精度：±1%RH
吹扫风速：0.5～2.5 m/s （非标可选）
试样厚度：≤3mm （其他厚度要求可定做）
测试面积：33 cm2
试样尺寸：Φ74 mm
试验箱容积：35 L
气源：空气
气源压力：0.6 MPa
接口尺寸：Φ6mm 聚氨酯管
外形尺寸：660mm（L）×480mm（W）×525mm（H）
电源：AC （85～264）V （47～63）Hz
净重：70kg</t>
  </si>
  <si>
    <t>专业用于薄膜试样的水蒸气透过率测试系统适用于塑料薄膜、复合膜等膜、片状材料与医疗、建材领域等多种材料的水蒸气透过率的测定&lt;br&gt;</t>
  </si>
  <si>
    <t>专业用于薄膜试样的水蒸气透过率测试系统适用于塑料薄膜、复合膜等膜、片状材料与医疗、建材领域等多种材料的水蒸气透过率的测定</t>
  </si>
  <si>
    <t>https://oss.labeye.cn/gxyq/imgs/5790cb78c1274398fdd059bc.jpg</t>
  </si>
  <si>
    <t>广西大学轻工与食品工程学院206</t>
  </si>
  <si>
    <t>王磊, 吴敏</t>
  </si>
  <si>
    <t>5790cb78c1274398fdd059bd</t>
  </si>
  <si>
    <t>﻿600兆核磁共振波谱仪</t>
  </si>
  <si>
    <t>AVANCE</t>
  </si>
  <si>
    <t>Bruker</t>
  </si>
  <si>
    <t>2014-11-24</t>
  </si>
  <si>
    <t>AVANCE III HD600</t>
  </si>
  <si>
    <t>磁场强度&amp;ge;14.09 Tesla;腔直径54mm;1H&amp;ndash;19F/15N&amp;ndash;31P 5mm 二合一宽带探头;检测1H&amp;ndash;19F和共振频率在15N&amp;ndash;31P之间的所有核;变温范围&amp;ndash;80至+130&amp;deg;C</t>
  </si>
  <si>
    <t>1.小分子结构定性、定量分析；&lt;br /&gt; 2.生物大分子结构解析、小分子-生物大分子及生物大分子-生物大分子相互作用研究；&lt;br /&gt; 3.高分子材料分子量测定，高分子溶液中高分子形态、分布及动力学研究；&lt;br /&gt; 4.复杂混合物的定性、定量研究；&lt;br /&gt; 5.代谢组学研究。</t>
  </si>
  <si>
    <t>http://img.labeye.cn/gxyq/imgs/5790cb78c1274398fdd059bd.jpg</t>
  </si>
  <si>
    <t>罗轩, 罗秋莲</t>
  </si>
  <si>
    <t>13978643025</t>
  </si>
  <si>
    <t>628dd9b154668bc0cb4bc940</t>
  </si>
  <si>
    <t>分布式光纤测试系统</t>
  </si>
  <si>
    <t>Distributed Optical Fiber Testing System</t>
  </si>
  <si>
    <t>日本光纲株式会社</t>
  </si>
  <si>
    <t>2014-12-25</t>
  </si>
  <si>
    <t>NBX-6050A</t>
  </si>
  <si>
    <t>测量波长：1550±2nm，测量距离;0～25km，应变测量范围：-30000～+40000µε，距离采样分辨率：1cm(最小值）</t>
  </si>
  <si>
    <t>测量物体应变和温度</t>
  </si>
  <si>
    <t>物体应变、温度测试</t>
  </si>
  <si>
    <t>http://oss.labeye.cn/gxyq/imgs/20220525153119_4uxGwHc2.jpg</t>
  </si>
  <si>
    <t>广西大学土木建筑工程学院大型土木试验平台综合楼206</t>
  </si>
  <si>
    <t>628dd9b154668bc0cb4bc949</t>
  </si>
  <si>
    <t>网络分布式同步采集分析系统</t>
  </si>
  <si>
    <t>Network distributed synchronous acquisition and analysis system</t>
  </si>
  <si>
    <t>北京东方振动和噪声技术研究所</t>
  </si>
  <si>
    <t>INV3060S</t>
  </si>
  <si>
    <t>1、级联采集仪同步：
可进行有线和无线通信；同步线： RJ45双绞线，100米；GPS： 内置GPS模块，外接天线；
2、存储方式：
  计算机存储：容量仅受硬盘限制。采集仪存储：内置16GB容量，各采集仪独立存储，不受网络限制。
3、接口形式：以太网
4、最高采样频率： 51.2KHz
5、AD精度：24位Σ-ΔADC，动态范围：典型值：120dB，保证值：110dB
6、通道数目：64
7、通道间串扰：-100dB 
8、输入量程：0.1V，1V，10V
9、输入噪声：&amp;lt;0.5mVrms @±10V量程
11、频率误差：&amp;lt;0.01% 
12、幅值误差：&amp;lt;1% 
13、幅值线性度：&amp;lt;0.025%
14、总谐波失真：&amp;lt;0.02% 
15、应变调理器
（1）32通道应变输入。
（2）采用压接式插排，应用短路开关，内置桥盒。
（3）抗强电磁干扰。
（4）供电电压：DC9-12V
（5）输出电压：±(供电电源-2V)
（6）频率响应：DC-10KHz (-3±1dB,12dB/oct)
（7）100倍增益</t>
  </si>
  <si>
    <t>1、功能：完成64通道同时数据采集，可完成结构动态试验时的振动、应变、模态等数据采集与分析。包含基本信号分析、高级分析、模态分析三大功能。基本信号分析：多通道信号示波器和大容量数据连续采集、时域波形分析、自谱分析、虚拟信号发生器、数据格式转换器、具有变时基采样方法、编辑滤波模块、倍频程分析模块等，高级分析：AVD三测量和虚拟扩展通道采样、高精度频率计、自相关分析、互相关分析、互谱分析、传递函数分析包含变时基传函分析、三维谱阵分析、LFFT分析、时变参量分析等。</t>
  </si>
  <si>
    <t>应用于各种工程结构、桥梁应变测试研究中的数据采集分析。</t>
  </si>
  <si>
    <t>http://oss.labeye.cn/gxyq/imgs/20220525154359_gNsF8xro.jpg</t>
  </si>
  <si>
    <t>按广西大学大型仪器设备有偿使用收费办法西大设〔2016〕3号计费；
1．仪器设备折旧费/小时=899300÷15÷1400=42.82元/小时
2．材料消耗费/小时；30÷8=3.75元/小时
3．维护及维修费/小时：899300÷15×5%=32.12元/小时
4．水电费（包括空调）/小时；0
5．技术服务及工作人员工时费/人：30元；
6．管理费：前五项的20%=21.74元/小时
有偿使用费/小时=∑（1+2+3+4+5+6）=130.43元/小时</t>
  </si>
  <si>
    <t>广西大学土木建筑工程学院大型土木结构试验平台试验大厅附楼201</t>
  </si>
  <si>
    <t>628dd9b154668bc0cb4bc94a</t>
  </si>
  <si>
    <t>无线应变测试系统</t>
  </si>
  <si>
    <t>64 enterclose wireless strain Testing System</t>
  </si>
  <si>
    <t>美国BDI公司</t>
  </si>
  <si>
    <t>BDISTS4</t>
  </si>
  <si>
    <t>1、无线传输距离100米，采用标准 802.11b/g 无线网络传输协议，保证带宽，确保无线通讯数据传输稳定。
2、附加的基站单元可以被用来扩大通讯范围，每增加一个基站可以扩大无线通讯100米。
3、测试数据实时记录在笔记本电脑内，当无线通讯中断，数据存入节点模块缓存中，待无线通讯重新建立后，数据可续传到笔记本内。在试验过程中的数据不会丢失。
4、内置可充电锂电池，一次充足电后，可连续使用长达18个小时。
5、系统能自动识别智能应变传感器，不需要跟踪通道号码。
6、系统为动静态数据都可采集，各通道为独立通道，每通道最高采样频率1000Hz。
7、采用智能应变传感器，可长期重复使用。传感器需要安装快捷，可采用粘贴或夹具等方式安装，非常方便，安装快捷。
8、精度：应变传感器采用5V激励电压，输出为普通箔式应变计的3-4倍，得到高精度的测试结果。
9、最大可支持128个通道，采集软件简单易用。
10、自动监测 WiFi 信号强度和电池电量。
11、硬件精度：±0.2% (应变</t>
  </si>
  <si>
    <t>基于影响线对比分析和模型校准技术的结构桥梁结构承载力快速评定的研究准动静态荷载试验研究的设备，有测试系统实时记录各测点应力时程曲线，并通过人工或自动测距系统测点应力之间的相互对应关系，经与有限元分析结果对比分析并借助参数识别和模型校准进一步修正理论分析模型，最后在得到精确计算模型的基础上可对结构的承载力进行较为准确的评定研究。</t>
  </si>
  <si>
    <t>各种工程结构、桥梁应变测试研究，对结构的承载力的各类研究</t>
  </si>
  <si>
    <t>http://oss.labeye.cn/gxyq/imgs/20220525154452_WJWjITtv.jpg</t>
  </si>
  <si>
    <t>按广西大学大型仪器设备有偿使用收费办法西大设〔2016〕3号计费，139.25元/小时，1．仪器设备折旧费/小时=仪器设备原值÷折旧年限÷年额定机时；
2．材料消耗费/小时；
3．维护及维修费/小时：仪器设备原值÷年额定机时数×（3～5）%计算；
4．水电费（包括空调）/小时；
5．技术服务及工作人员工时费/人：30元；
6．管理费：前五项的20%
有偿使用费/小时=∑（1+2+3+4+5+6）</t>
  </si>
  <si>
    <t>广西大学土木建筑工程学院大型土木结构试验平台试验大厅附楼204</t>
  </si>
  <si>
    <t>5790cb78c1274398fdd059be</t>
  </si>
  <si>
    <t>﻿总有机卤素分析仪</t>
  </si>
  <si>
    <t>黄丽婕</t>
  </si>
  <si>
    <t>628c56b754668bc0cb4b827c</t>
  </si>
  <si>
    <t>RT-LAB电力实时仿真系统</t>
  </si>
  <si>
    <t>RT-LAB power real-time simulation system</t>
  </si>
  <si>
    <t>OPAL.RT TECHNOLOGIE INC加拿大</t>
  </si>
  <si>
    <t>16位I/O端口，FPGA主板，兼容Matlab 2011b</t>
  </si>
  <si>
    <t>硬件在环实验，快速原型实验，电力系统仿真实验等各种电力系统仿真实验</t>
  </si>
  <si>
    <t>动力与电气工程,机械工程</t>
  </si>
  <si>
    <t>方法验证，硬件验证</t>
  </si>
  <si>
    <t>http://oss.labeye.cn/gxyq/imgs/20220524115446_wuUlcBeB.jpg</t>
  </si>
  <si>
    <t>广西大学电气工程学院611室</t>
  </si>
  <si>
    <t>谢玲玲</t>
  </si>
  <si>
    <t>13197715949</t>
  </si>
  <si>
    <t>10080450@qq.com</t>
  </si>
  <si>
    <t>628d94bd54668bc0cb4bb663</t>
  </si>
  <si>
    <t>激光干涉系统</t>
  </si>
  <si>
    <t>XL-80 Laser Measurment System</t>
  </si>
  <si>
    <t>TEST PRECISION TECHNOLGY LIMI</t>
  </si>
  <si>
    <t>RENISHAW XL80</t>
  </si>
  <si>
    <t>线性测量精度±0.5ppm，线性分辨率1nm，最高检测速度4m/s，动态采集率50KHz,线性测量距离范围为0-80m。</t>
  </si>
  <si>
    <t>可配合各种折射镜、反射镜等来作线性位置、速度、角度、平行度和垂直度等测量工作。</t>
  </si>
  <si>
    <t>机床线性定位精度、几何精度以及动态性能测试</t>
  </si>
  <si>
    <t>http://oss.labeye.cn/gxyq/imgs/20220525104019_Rw6lsJRJ.jpg</t>
  </si>
  <si>
    <t>广西大学机械工程学院417-2室</t>
  </si>
  <si>
    <t>潘海鸿</t>
  </si>
  <si>
    <t>15877131653</t>
  </si>
  <si>
    <t>hustphh@163.com</t>
  </si>
  <si>
    <t>600be4c87170e7e70c6f0d4a</t>
  </si>
  <si>
    <t>细菌鉴定及药敏分析系统</t>
  </si>
  <si>
    <t>Bacteria assay drug sensitive analyzer</t>
  </si>
  <si>
    <t>法国生物梅里埃公司</t>
  </si>
  <si>
    <t>2014-12-26</t>
  </si>
  <si>
    <t>VITEK 2 COMPACT 30</t>
  </si>
  <si>
    <t>1.自动化：联机孵育、定时扫描,自动加样、封口及自动上载丢弃卡片,自动孵育、自动检测、自动分析报告结果,减小人为误差； 2. 检测方法：符合中国SN标准及GB4789；得到AOAC认可 3. 鉴定速度：95%常见细菌≤5小时,G-菌2-8小时，G＋菌2-6小时,95%常见细菌药敏试验≤6小时。</t>
  </si>
  <si>
    <t>细菌鉴定及药敏分析</t>
  </si>
  <si>
    <t>http://oss.labeye.cn/gxyq/imgs/20220524161623_0siLKbHC.jpg</t>
  </si>
  <si>
    <t>自主操作100 元/样品 ， 操作培训 50元/人/次（备注：梅里埃VITEK2配套细菌鉴定或药敏卡自备、细菌前期自行涂板、无菌蓝枪头自备、1000μL移液枪自备、0.45%无菌生理盐水自备）</t>
  </si>
  <si>
    <t>广西大学环境楼617</t>
  </si>
  <si>
    <t>梁静真</t>
  </si>
  <si>
    <t>13978834950</t>
  </si>
  <si>
    <t>liangjz@gxu.edu.cn</t>
  </si>
  <si>
    <t>628dd9b154668bc0cb4bc943</t>
  </si>
  <si>
    <t>静态数据采集、分析系统</t>
  </si>
  <si>
    <t>日本TML公司</t>
  </si>
  <si>
    <t>2014-12-30</t>
  </si>
  <si>
    <t>TDS-630，DH3821</t>
  </si>
  <si>
    <t>多功能静态数据采集、分析系统组成如下：TDS-630-30H静态数据采集箱1台， IHW-50H高速扫描箱2台。
TDS-630-30H静态数据采集箱为全自动多通道数据采集仪，可对多种对象进行测量，包括：应变计、热电偶、铂电阻式温度传感器、应变式传感器（全桥）和DC电压。新的A/D转换器技术确保在高速采样下保持精度和稳定度。
DH3821静态应变测试系统为全智能化的巡回数据采集系统，除采集应力应变信号外，还可采集电压、位移、热电偶，组成无限多通道的综合测试系统。该产品体积小巧、使用方便，具有通道自检功能，适合在室内和野外，进行各种现场测量试验，被国内众多的高校和知名研究检测机构广泛采用。</t>
  </si>
  <si>
    <t>1、根据测量方案，完成全桥、半桥、1／4桥（三线制）状态的静态应力应变的多点巡回检测；
2、配合各种桥式传感器，实现压力、力、荷重、位移等物理量的多点巡回检测；
3、接入热电偶传感器进行温度测量。</t>
  </si>
  <si>
    <t>静态数据采集</t>
  </si>
  <si>
    <t>http://oss.labeye.cn/gxyq/imgs/20220525153644_vTRyViid.jpg</t>
  </si>
  <si>
    <t>本套设备为高精度数据采集系统，可委托测量</t>
  </si>
  <si>
    <t>张永兵</t>
  </si>
  <si>
    <t>15978156776</t>
  </si>
  <si>
    <t>zhangyongbing@foxmail.com</t>
  </si>
  <si>
    <t>628de49054668bc0cb4bcc6f</t>
  </si>
  <si>
    <t>电子顺磁共振波谱仪</t>
  </si>
  <si>
    <t>Electron paramagnetic resonance spectrometer</t>
  </si>
  <si>
    <t>BRUKER EPR A300</t>
  </si>
  <si>
    <t>磁场范围0-1T，微波波段为X波段，常温测试</t>
  </si>
  <si>
    <t>对样品进行缺陷测试及自由基测试</t>
  </si>
  <si>
    <t>具有未成对电子的材料</t>
  </si>
  <si>
    <t>http://oss.labeye.cn/gxyq/imgs/20220525172252_Yy4szMhl.jpg</t>
  </si>
  <si>
    <t>样品需为粉末状，且质量一般小于20mg</t>
  </si>
  <si>
    <t>200/个</t>
  </si>
  <si>
    <t>广西大学物理科学与工程技术学院B105</t>
  </si>
  <si>
    <t>18934723211</t>
  </si>
  <si>
    <t>dkxiong@gxu.edu.cn</t>
  </si>
  <si>
    <t>628d7ddc54668bc0cb4baff7</t>
  </si>
  <si>
    <t>台式核磁共振波谱仪</t>
  </si>
  <si>
    <t>Desktop NUCLEAR magnetic resonance spectrometer</t>
  </si>
  <si>
    <t>2014-12-31</t>
  </si>
  <si>
    <t>THERMO PICOSPIN 80</t>
  </si>
  <si>
    <t>&lt;div&gt;共振频率为85Hz，分辨率： 1.44Hz，，信噪比：5000(水单次扫描)，重量: 19千克&lt;/div&gt;</t>
  </si>
  <si>
    <t>氢谱实验</t>
  </si>
  <si>
    <t>氢谱测试</t>
  </si>
  <si>
    <t>http://oss.labeye.cn/gxyq/imgs/20220525090347_g3mAwWs6.jpg</t>
  </si>
  <si>
    <t>25元/样或100元/小时</t>
  </si>
  <si>
    <t>化工学院2号楼108 室</t>
  </si>
  <si>
    <t>罗轩</t>
  </si>
  <si>
    <t>LUO.LQLF@163.com</t>
  </si>
  <si>
    <t>5790cb78c1274398fdd059bf</t>
  </si>
  <si>
    <t>﻿气相色谱-红外联用仪</t>
  </si>
  <si>
    <t>THERMO</t>
  </si>
  <si>
    <t>2014-12-15</t>
  </si>
  <si>
    <t>THERMO TRACE 1310-NICOLET IS50</t>
  </si>
  <si>
    <t>镀金光导管光程长、内径小，可确保低毫克灵敏度的红外光谱响应实现最大化&lt;br /&gt; 系统无与伦比的灵敏度和可靠性得益于获得专利的 MCT－A 检测器&lt;br /&gt; &lt;br /&gt; &lt;br /&gt; &lt;br /&gt; 适用于 Nicolet FT－IR 光谱仪的 GC－IR Interface 兼具气相色谱分离能力和傅立叶变换红外光谱 (FT－IR) 特定鉴定能力。 结合 OMNIC Series 软件使用时，GC－IR Interface 的灵敏度和性能极高，易于使用。 将 GC－IR Interface 和 Thermo Scientific Nicolet FT－IR 光谱仪结合使用时，可高效分析多成分有机样品，包括溶剂、反应剂、药品、石化产品和环境样品。</t>
  </si>
  <si>
    <t>气相色谱-红外联用分析</t>
  </si>
  <si>
    <t>http://img.labeye.cn/2018/11/07/5be2e3f11893b023545492af.jpg</t>
  </si>
  <si>
    <t>6008eb262c11db9cc0a7a377</t>
  </si>
  <si>
    <t>X射线荧光元素分析仪</t>
  </si>
  <si>
    <t>X-ray Fluore scence Spectrometer</t>
  </si>
  <si>
    <t>010302</t>
  </si>
  <si>
    <t>德国 BRUKER</t>
  </si>
  <si>
    <t>2014-12-24</t>
  </si>
  <si>
    <t>S8 TIGER</t>
  </si>
  <si>
    <t>可以分析Na-U之间的元素；含量范围从ppm-100%;可对固体、粉末、液体等样品进行定性定量分析。4kWRh靶。P10气体。流气计数器，闪烁计数器。</t>
  </si>
  <si>
    <t>物质元素含量定性定量分析</t>
  </si>
  <si>
    <t>材料拉伸性能、高温蠕变性能测试</t>
  </si>
  <si>
    <t>http://oss.labeye.cn/gxyq/imgs/20220526085737_CNIG5XxR.jpg</t>
  </si>
  <si>
    <t>30元/样或100元/小时</t>
  </si>
  <si>
    <t>广西大学资源环境与材料学院114室</t>
  </si>
  <si>
    <t>X射线荧光光谱仪</t>
  </si>
  <si>
    <t>628dd9b154668bc0cb4bc93f</t>
  </si>
  <si>
    <t>非接触应变测量系统</t>
  </si>
  <si>
    <t>Non-contact Strain Measuring System</t>
  </si>
  <si>
    <t>USA/CORRELATED SOLUTIONS,INC.</t>
  </si>
  <si>
    <t>VIC-3D</t>
  </si>
  <si>
    <t>工业用数位相机（CCD)最大分辨率:2448（H）ｘ2048（V），像素大小：3.45µmｘ3.45µm，应变测量分析软件</t>
  </si>
  <si>
    <t>软件分析功能：1.用于非接触式全场3D位移及应变分析。2.应变张量及主应力计算。3.三维表面轮廓量测等。</t>
  </si>
  <si>
    <t>土木建筑工程,材料科学</t>
  </si>
  <si>
    <t>材料应变测试与分析</t>
  </si>
  <si>
    <t>http://oss.labeye.cn/gxyq/imgs/20220525153026_qvtgmXxa.jpg</t>
  </si>
  <si>
    <t>陈隆德</t>
  </si>
  <si>
    <t>15340513068</t>
  </si>
  <si>
    <t>747869095@qq.com</t>
  </si>
  <si>
    <t>628ecf9754668bc0cb4be992</t>
  </si>
  <si>
    <t>JK落重试验机</t>
  </si>
  <si>
    <t>JK Drop Weight Tester</t>
  </si>
  <si>
    <t>澳大利亚JK公司</t>
  </si>
  <si>
    <t>DWT-5</t>
  </si>
  <si>
    <t>（1）最大冲击能量：50kg×1000mm；冲击高度：0-1000mm；
（2）锤体质量：2,3,5,10和15kg；
（3）高度定位误差：±1mm；
（4）显示分辨率：1mm。</t>
  </si>
  <si>
    <t>JK Drop Weight Tester是矿业工程矿石矿物破碎特性研究过程中使用的设备，主要适用于矿业工程、岩石工程等领域的材料动力破碎特性测试，可以用于不同能级、特定粒级状态下矿石矿物的破碎特性研究。</t>
  </si>
  <si>
    <t>矿石矿物破碎产物粒度组成分析</t>
  </si>
  <si>
    <t>http://oss.labeye.cn/gxyq/imgs/20220526085422_3L8aUSNk.jpg</t>
  </si>
  <si>
    <t>委托试验</t>
  </si>
  <si>
    <t>满足试验粒度条件下，300元/冲击一次</t>
  </si>
  <si>
    <t>广西大学资源环境与材料学院负一楼</t>
  </si>
  <si>
    <t>杨金林</t>
  </si>
  <si>
    <t>13152660958</t>
  </si>
  <si>
    <t>492300968@qq.com</t>
  </si>
  <si>
    <t>5790cb78c1274398fdd059c0</t>
  </si>
  <si>
    <t>X-ray powder diffractometer</t>
  </si>
  <si>
    <t>2015-01-07</t>
  </si>
  <si>
    <t>Mini Flex600</t>
  </si>
  <si>
    <t>技术参数：
1. 最小最轻的X射线衍射仪。主机宽约1400px，高1625px，深925px；重量约76kg。
2. 测角仪为垂直式，放置样品方便。
3. 测角仪配程序式可变狭缝，改善低角度P/B，提高高角度强度。
4. 安全设计，放置样品时自动关闭X射线。
5. 最优化的光路及新探测器，强度提高3倍
6. 软件丰富
7. 附件可配
8. 计数端单色器，扣除Kβ荧光X射线，提高P/B比
9. 旋转样品台
10.六样品自动交换器。</t>
  </si>
  <si>
    <t>外型小巧方便，具有近于高端分析仪器的测试性能，可以广泛应用于各种材料结构分析的各个领域，是一种适用于大专院校学生实验及研究的X射线衍射仪,特别适合于野外作业进行材料结构解析；Miniflex600系列也是一种适用于工厂生产现场质量管理检查，劳动保护、环境污染测量的X射线衍射仪；Miniflex600系列是世界上体积最小、重量最轻的便携式X射线衍射仪。</t>
  </si>
  <si>
    <t>化学,物理学</t>
  </si>
  <si>
    <t>可以广泛应用于各种材料结构分析的各个领域，是一种适用于大专院校学生实验及研究的X射线衍射仪,特别适合于野外作业进行材料结构解析；Miniflex600系列也是一种适用于工厂生产现场质量管理检查，劳动保护、环境污染测量的X射线衍射仪</t>
  </si>
  <si>
    <t>http://img.labeye.cn/gxyq/imgs/5790cb78c1274398fdd059c0.jpg</t>
  </si>
  <si>
    <t>628d9e1754668bc0cb4bb91d</t>
  </si>
  <si>
    <t>实验室压光机</t>
  </si>
  <si>
    <t>Laboratory calender</t>
  </si>
  <si>
    <t>德国SUMET公司</t>
  </si>
  <si>
    <t>2015-01-12</t>
  </si>
  <si>
    <t>S-CA5-200</t>
  </si>
  <si>
    <t>1.用于纸张纸板等平张式试样的压光压花处理。
2.压力范围：0-8bar
3.压力源：压缩空气
4.压辊材质：一个金属辊一个橡胶辊
5.橡胶辊的硬度：80
6.有效宽度：300mm
7.温度范围：室温-150度
8.加热方式：电加热</t>
  </si>
  <si>
    <t>由上滚轮发热而下滚轮为软橡胶，纸张压过时使纸张表面光泽平整，加热快速均匀。</t>
  </si>
  <si>
    <t>适用于涂布纸的实验室压光，更换压辊可以用于纸张压花等使用。</t>
  </si>
  <si>
    <t>http://oss.labeye.cn/gxyq/files/20220525144234_CDlQfNbG.JPG</t>
  </si>
  <si>
    <t>5790cb78c1274398fdd059c1</t>
  </si>
  <si>
    <t>﻿全自动细胞成像分析系统</t>
  </si>
  <si>
    <t>CYTELL</t>
  </si>
  <si>
    <t>2015-03-11</t>
  </si>
  <si>
    <t>Cytell</t>
  </si>
  <si>
    <t>自动扫描、自动对焦和3色荧光的细胞实时成像分析系统。该系统可以直接放置培养箱中获取图片和视频，广泛应用于各种细胞的实时监测，并可以获取细胞融合度和绘制细胞生长曲线图；该系统适用于6到384孔板、培养皿、培养瓶及各种玻片等。
从繁重的工作中解放出来，帮您实时监测细胞生长和绘制生长曲线，更便捷的细胞学分析。</t>
  </si>
  <si>
    <t>细胞成像</t>
  </si>
  <si>
    <t>自动扫描、自动对焦和3色荧光的细胞实时成像分析系统。该系统可以直接放置培养箱中获取图片和视频，广泛应用于各种细胞的实时监测，并可以获取细胞融合度和绘制细胞生长曲线图</t>
  </si>
  <si>
    <t>https://oss.labeye.cn/gxyq/imgs/5790cb78c1274398fdd059c1.jpg</t>
  </si>
  <si>
    <t>60093f562c11db9cc0a7b2e4</t>
  </si>
  <si>
    <t>三维彩色打印系统</t>
  </si>
  <si>
    <t>2015-01-16</t>
  </si>
  <si>
    <t>5790cb78c1274398fdd059c2</t>
  </si>
  <si>
    <t>﻿纤维形态分析仪</t>
  </si>
  <si>
    <t>Fiber shape analyzer</t>
  </si>
  <si>
    <t>加拿大OPTEST公司</t>
  </si>
  <si>
    <t>2015-03-08</t>
  </si>
  <si>
    <t>FQA-360</t>
  </si>
  <si>
    <t>纤维形态分析相关主要技术指标请联系设备负责人。</t>
  </si>
  <si>
    <t>纤维形态分析</t>
  </si>
  <si>
    <t>https://oss.labeye.cn/gxyq/imgs/5790cb78c1274398fdd059c2.jpg</t>
  </si>
  <si>
    <t>乔梦吉</t>
  </si>
  <si>
    <t>15994379963</t>
  </si>
  <si>
    <t>628de49054668bc0cb4bcc70</t>
  </si>
  <si>
    <t>同步热分析仪</t>
  </si>
  <si>
    <t>TGA/ DSC simultaneous thermal analyzer</t>
  </si>
  <si>
    <t>梅特勒.托利多公司</t>
  </si>
  <si>
    <t>2015-01-21</t>
  </si>
  <si>
    <t>DGA/DSC2</t>
  </si>
  <si>
    <t>温度范围室温~1600 ˚C，温度精度±0.3 ˚C，天平灵敏度0.1或0.01 μg，样品最大容量150 μl</t>
  </si>
  <si>
    <t>样品的热重分析及差热分析</t>
  </si>
  <si>
    <t>样品在升温过程中的热重变化，熔点，反应温度</t>
  </si>
  <si>
    <t>http://oss.labeye.cn/gxyq/imgs/20220525172349_ddp1Akqc.jpg</t>
  </si>
  <si>
    <t>样品尺寸需小于5mm</t>
  </si>
  <si>
    <t>100/个</t>
  </si>
  <si>
    <t>广西大学物理科学与工程技术学院B603</t>
  </si>
  <si>
    <t>5790cb78c1274398fdd059c3</t>
  </si>
  <si>
    <t>﻿热重—质谱—红外连用仪</t>
  </si>
  <si>
    <t>梅特勒-托利多国际贸易(上海)有限公司</t>
  </si>
  <si>
    <t>2015-01-22</t>
  </si>
  <si>
    <t>TGA/DSC2</t>
  </si>
  <si>
    <t>●温度范围：室温～1100°C&lt;br /&gt; ●温度准确性：+/-1K&lt;br /&gt; ●天平灵敏度：0.1μg或0.01μg&lt;br /&gt; ●空白曲线重复性：全温度范围内优于±10μg&lt;br /&gt; ●热重支架：单盘含1对Pt-Pt/Rh热电偶</t>
  </si>
  <si>
    <t>TGA 2在许多领域(如塑料、建筑材料、矿物质、药物以及食品行业)为研发和质量控制提供了大量的有价值的信息</t>
  </si>
  <si>
    <t>TGA 2在许多领域(如塑料、建筑材料、矿物质、药物以及食品行业)</t>
  </si>
  <si>
    <t>http://img.labeye.cn/gxyq/imgs/5790cb78c1274398fdd059c3.jpg</t>
  </si>
  <si>
    <t>5790cb78c1274398fdd059c4</t>
  </si>
  <si>
    <t>﻿电动荧光显微镜</t>
  </si>
  <si>
    <t>Electric fluorescence microscope</t>
  </si>
  <si>
    <t>德国卡尔蔡司光学有限公司</t>
  </si>
  <si>
    <t>IMAGER.Z2</t>
  </si>
  <si>
    <t>物镜涵盖5X、10X、20X、40X、63X和100X，均为新型增强反差荧光物镜，其中63倍及100倍油镜均采用顶级平场复消色差物镜，其余均为半复消色差物镜；所配置的荧光电动滤色片转盘为高荧光透性FISH滤片组，拥有DAPI（蓝色，激发340nm，发射488nm）、FITC（绿色，激发494nm，发射518nm）和Cy3（橘红色，激发550nm，发射570nm）Cy5（红色，激发649nm，发射670nm）四种荧光染料的激发模块。</t>
  </si>
  <si>
    <t>该设备具备Z-Stack功能，对样品的X Y Z轴的自动扫描，大图拼接的功能，能够做到空间成像。方便观察，采集，存储，制作有价值的标本图片，图集。</t>
  </si>
  <si>
    <t>化学,材料科学,林学</t>
  </si>
  <si>
    <t>主要用于动植物细胞学的研究、动植物组织化学的研究、细胞结构和功用以及化学成分等的研讨，不论明场和荧光都能获取完美的图像</t>
  </si>
  <si>
    <t>https://oss.labeye.cn/gxyq/imgs/5790cb78c1274398fdd059c4.jpg</t>
  </si>
  <si>
    <t>20元/时</t>
  </si>
  <si>
    <t>广西大学资源环境与材料学院225</t>
  </si>
  <si>
    <t>628d98b754668bc0cb4bb78d</t>
  </si>
  <si>
    <t>超速冷冻离心机</t>
  </si>
  <si>
    <t>Overspeed efrigerated centrifuge</t>
  </si>
  <si>
    <t>贝克曼库尔特商贸（中国）有限公司</t>
  </si>
  <si>
    <t>2015-01-26</t>
  </si>
  <si>
    <t>XPN-100</t>
  </si>
  <si>
    <t>10高转速（rpm）：100,000&lt;div&gt;大相对离心力（xg）：802,000&lt;/div&gt;&lt;div&gt;转速控制精度：±2rpm&lt;/div&gt;&lt;div&gt;显示屏：15寸液晶显示屏&lt;/div&gt;&lt;div&gt;语言选择：中文、英文任意选择&lt;/div&gt;&lt;div&gt;样品不平衡容许度：±5mL或样品体积±10%&lt;/div&gt;&lt;div&gt;制冷系统：半导体制冷，无CFC冷却液&lt;/div&gt;&lt;div&gt;温度设定范围：0-40℃，1℃步进&lt;/div&gt;&lt;div&gt;≌高真空度：真空度实时数字显示&lt;/div&gt;&lt;div&gt;程序存储：1000个，每个程序可设定30个步骤&lt;/div&gt;加/减速选择：10/110,000 x g</t>
  </si>
  <si>
    <t>超过100,000 x g的离心力，可实现蛋白质的快速分离。</t>
  </si>
  <si>
    <t>物质提取过程离心。</t>
  </si>
  <si>
    <t>http://oss.labeye.cn/gxyq/imgs/20220525105650_CIgCX9xr.jpg</t>
  </si>
  <si>
    <t>广西大学林学院314室</t>
  </si>
  <si>
    <t>628c56b754668bc0cb4b827d</t>
  </si>
  <si>
    <t>便携式地物光谱仪</t>
  </si>
  <si>
    <t>Field Spectroradiometer</t>
  </si>
  <si>
    <t>美国ASD公司</t>
  </si>
  <si>
    <t>2015-03-16</t>
  </si>
  <si>
    <t>ASD FIELDSPEC 4HI-RES</t>
  </si>
  <si>
    <t>350-2500nm波长范围，采集时间200ms</t>
  </si>
  <si>
    <t>适用于遥感测量、地物光谱标定、矿物勘察、农作物土壤研究、农作物和林业研究，海洋学研究、物质成分分析等领域</t>
  </si>
  <si>
    <t>地物光谱测量</t>
  </si>
  <si>
    <t>http://oss.labeye.cn/gxyq/imgs/20220524115700_1MqYChB1.jpg</t>
  </si>
  <si>
    <t>仪器仅可委托检验</t>
  </si>
  <si>
    <t>广西大学电气工程学院618室</t>
  </si>
  <si>
    <t>李修华</t>
  </si>
  <si>
    <t>18697973878</t>
  </si>
  <si>
    <t>vivianliz@foxmail.com</t>
  </si>
  <si>
    <t>600a97c00a3759b98a40db79</t>
  </si>
  <si>
    <t>稳定同位素质谱仪</t>
  </si>
  <si>
    <t>Stable isotope mass spectrometer</t>
  </si>
  <si>
    <t>MAT 253</t>
  </si>
  <si>
    <t>质量数范围： 1-150 Dalton at 10KV 
绝对灵敏度： 800 molecules/Ion 
离子源线性： 0.02‰/nA H3+因子： &amp;lt;10ppm/nA 
稳定性：好于0.03ppm/nA/h 
峰顶平坦度： 好于2*10-4 
丰度灵敏度： 质量数45 在质量数44处的贡献小于2*10-6</t>
  </si>
  <si>
    <t>MAT253-气体稳定同位素比质谱仪，为美国Thermofisher公司生产的最新型稳定同位素比值质谱仪，具高灵敏度和高线性，计算机控制离子源电压和参数，不同高阻之间自由转换。配置不同的辅助设备，可以精确测量13C/12C、15N/14N、18O/16O、33S/32S、34S/32S、36S/32S、39Si/28Si、30Si/28Si和D/H等的同位素比值。质量分析器具有90度凹面(无散光)聚焦磁场，近百分之百转换，具有10个积分通道用于多种离子流的同时测量。离子流强度可达50V，适合不同样品量的样品。可采用双路比较和连续流两种模式测量，可方便地添加多种在线测量的外围设备。</t>
  </si>
  <si>
    <t>分析土壤/沉积物、动植物、粮食、食品、气容胶颗粒物等样品中C、N、H、O稳定同位素及水样中H、O稳定同位素。</t>
  </si>
  <si>
    <t>http://oss.labeye.cn/gxyq/imgs/20210122171014_FXIes2en.jpg</t>
  </si>
  <si>
    <t>1320元/小时</t>
  </si>
  <si>
    <t>广西大学综合楼1125</t>
  </si>
  <si>
    <t>广西大学海洋学院</t>
  </si>
  <si>
    <t>628ca0eb54668bc0cb4b96a3</t>
  </si>
  <si>
    <t>Inductively Couple Plasma- Mass Spectrometry</t>
  </si>
  <si>
    <t>ICAPQC</t>
  </si>
  <si>
    <t>1.标准模式下灵敏度
低质量数（Li）：&amp;gt;40M cps/ppm
中质量数(Y或In)：&amp;gt; 150 M cps/ppm
高质量数(Tl或U)：&amp;gt; 200 M cps/ppm
2.随机背景： &amp;lt; 1 cps (4.5)
3.标准模式下仪器信噪比&amp;gt;150M（1ppm中质量元素溶液，灵敏度/随机背景）
4.氧化物离子(CeO+/Ce+) &amp;lt; 2 %
5.仪器检出限
轻质量元素：&amp;lt; 0.5 ppt
中质量数元素：&amp;lt; 0.1 ppt
高质量数元素：&amp;lt; 0.1 ppt
短期稳定性 (RSD)： &amp;lt; 2%
长期稳定性 (RSD)： &amp;lt; 3% (2小时)
质谱校正稳定性： &amp;lt; 0.025 amu/8h</t>
  </si>
  <si>
    <t>ICAP-Qc 电感耦合等离子体质谱仪该仪器具备了很低的检出限（ppt级），谱线简单，分析效率高，重现性好，能同时测定多种元素，动态线性范围宽及能快速测定同位素比值。该仪器能够用于测定环境中微量、痕量和超痕量的金属元素，某些卤素元素、非金属元素及元素的同位素比值。能适应于领域广泛的各种样品的元素分析、同位素分析、满足食品、药品、生物、环保等多种样品分析要求。</t>
  </si>
  <si>
    <t>测定样品中微量、痕量和超痕量的金属元素，某些卤素元素、非金属元素及元素的同位素比值。</t>
  </si>
  <si>
    <t>http://oss.labeye.cn/gxyq/imgs/20220524172132_A2LI7MUW.jpg</t>
  </si>
  <si>
    <t>410元/小时</t>
  </si>
  <si>
    <t>广西大学综合楼1129</t>
  </si>
  <si>
    <t>628ca0eb54668bc0cb4b9696</t>
  </si>
  <si>
    <t>电感耦合发射光谱仪</t>
  </si>
  <si>
    <t>Inductively Coupled Plasma Atomic Emitted Spectrometer</t>
  </si>
  <si>
    <t>ICAP7400</t>
  </si>
  <si>
    <t>1、精密度：测定1ppm或10ppm多元素混合标准溶液，重复测定10次RSD≤0.5%；
2、稳定性：测定1ppm或10ppm多元素混合标准溶液，连续测定4小时RSD≤2%；
3、样品消耗量：＜2ml，测定大于70个元素</t>
  </si>
  <si>
    <t>该仪器可以很好的分析多达70种元素。分析速度快、选择性好、检出限低（ppm或ppb级）、准确度高。该仪器主要用于测定环境中微量的金属元素，某些卤素元素、非金属元素含量。</t>
  </si>
  <si>
    <t>测定样品中微量的金属、非金属元素含量</t>
  </si>
  <si>
    <t>http://oss.labeye.cn/gxyq/imgs/20220524171326_k5l9McfY.jpg</t>
  </si>
  <si>
    <t>韦朝帅</t>
  </si>
  <si>
    <t>13677716077</t>
  </si>
  <si>
    <t>wcs@gxu.edu.cn</t>
  </si>
  <si>
    <t>5790cb78c1274398fdd059c5</t>
  </si>
  <si>
    <t>﻿隧道扫描显微分析系统</t>
  </si>
  <si>
    <t>2015-03-23</t>
  </si>
  <si>
    <t>JCM-6510</t>
  </si>
  <si>
    <t>日本扫描显微的相关具体技术指标请联系负责人。</t>
  </si>
  <si>
    <t>隧道扫描显微</t>
  </si>
  <si>
    <t>http://img.labeye.cn/gxyq/imgs/5790cb78c1274398fdd059c5.jpg</t>
  </si>
  <si>
    <t>5790cb78c1274398fdd059c6</t>
  </si>
  <si>
    <t>﻿裂解气相色谱仪</t>
  </si>
  <si>
    <t>PGC（Pyrolysis Gas Chromatography）</t>
  </si>
  <si>
    <t>安捷伦公司</t>
  </si>
  <si>
    <t>2015-03-20</t>
  </si>
  <si>
    <t>7890B</t>
  </si>
  <si>
    <t>(GCxGC)，以及柱前、柱中和柱后反吹
单丝 TCD 无需单独的参比气，也无需手动调节电位计，能够提供漂移极小的稳定基线
自动调节检测范围的 FID 能够在单次进样中实现十亿分之一 (ppb) 到千分之一级的检测和定量分析
集成 SCD/NCD（硫或氮化学发光检测器）能够在复杂基质中对硫或氮污染物进行低至 ppb 级的检测、等摩尔响应和定量分析
载气选件：氦气节省模块、氢气传感器和替代载气解决方案可以显著降低氦气的使用量，提高实验室分析的灵活性</t>
  </si>
  <si>
    <t>裂解气相色谱法多用于分子量大、难挥发物质的分</t>
  </si>
  <si>
    <t>裂解气相色谱法多用于分子量大、难挥发物质的分析</t>
  </si>
  <si>
    <t>https://oss.labeye.cn/2018/11/07/5be2e3fa1893b023545492b8.jpg</t>
  </si>
  <si>
    <t>宋雪萍、莫海涛</t>
  </si>
  <si>
    <t>15578323015</t>
  </si>
  <si>
    <t>5790cb78c1274398fdd059c7</t>
  </si>
  <si>
    <t>﻿全自动蛋白质分析仪</t>
  </si>
  <si>
    <t>WES</t>
  </si>
  <si>
    <t>011015</t>
  </si>
  <si>
    <t>美国PROTEINSIMPLE</t>
  </si>
  <si>
    <t>2015-05-05</t>
  </si>
  <si>
    <t>1、全自动：蛋白样品上样后无需任何人工操作，自动完成Western Blot分析&lt;br&gt; 2、总运行时间：≤3个小时&lt;br&gt; 3、样品总蛋白量：≤5ug&lt;br&gt; 4、样品上样体积：≤5ul</t>
  </si>
  <si>
    <t>蛋白质WESTERN BLOT</t>
  </si>
  <si>
    <t>https://oss.labeye.cn/gxyq/imgs/5790cb78c1274398fdd059c7.jpg</t>
  </si>
  <si>
    <t>生物大分子分析系统</t>
  </si>
  <si>
    <t>5df1f67c4ff0a649e89379be</t>
  </si>
  <si>
    <t>光学多道分析系统</t>
  </si>
  <si>
    <t>Optical multichannel analysis system</t>
  </si>
  <si>
    <t>梅特勒-托利多仪器（上海）有限公司</t>
  </si>
  <si>
    <t>2017-03-06</t>
  </si>
  <si>
    <t>TGA/DSC2-IK30R-F</t>
  </si>
  <si>
    <t>温度范围RT1600 °C,Heating rate (LF/SF)0.02…150/250 K/min,Dynamic weighing range	1/5 g,天平分辨率	0.1μg</t>
  </si>
  <si>
    <t>依赖领先的天平技术的高分辨率宽温度范围 – 分析样本的温度从室温到 1600 °C，用于同步测量热流变化即同时检测热效应和联用其他装置，广泛应用于光学材料、功能材料、新材料等领域</t>
  </si>
  <si>
    <t>http://img.labeye.cn/gxyq/imgs/20191212161241-sRz7UPj8.png</t>
  </si>
  <si>
    <t>广西大学物理与资冶楼B405</t>
  </si>
  <si>
    <t>莫小明, 陶小马, 周宇璐</t>
  </si>
  <si>
    <t>0771-3234236</t>
  </si>
  <si>
    <t>5790cb78c1274398fdd059c8</t>
  </si>
  <si>
    <t>﻿全自动蛋白质测序仪</t>
  </si>
  <si>
    <t>PPSQ</t>
  </si>
  <si>
    <t>2015-05-06</t>
  </si>
  <si>
    <t>PPSQ-33A</t>
  </si>
  <si>
    <t>通过降低噪音水平，可进行PTH-氨基酸的高灵敏度检测（噪音水平0.5×10-5AU：单探测器）</t>
  </si>
  <si>
    <t>氨基酸测序</t>
  </si>
  <si>
    <t>https://oss.labeye.cn/gxyq/imgs/5790cb78c1274398fdd059c8.jpg</t>
  </si>
  <si>
    <t>628d9e1754668bc0cb4bb91e</t>
  </si>
  <si>
    <t>实验室蒸煮器</t>
  </si>
  <si>
    <t>Laboratory rotating autoclave</t>
  </si>
  <si>
    <t>美国GREENWOOD公司</t>
  </si>
  <si>
    <t>2015-05-18</t>
  </si>
  <si>
    <t>110091</t>
  </si>
  <si>
    <t>A、六小罐蒸煮器（化学制浆设备，在化学蒸煮液存在下用以蒸煮植物原料而制得主要为纤维素的纸浆。含6个小罐，可做平行性实验，高效，实验结果可对比性强。）
1、每个罐的容量为1升，可蒸煮1L的原料，材质不锈钢制；
▲2、6个蒸煮罐分别独立控温，每个罐有独立的加热装置，在软件中可对6个罐分别设置升温速率和蒸煮反应时间；
3、压力容器附ASME认证证书；
4、设计有超压/超温保护裝置，蒸煮罐内的压力或温度超过额定压力和温度自动泄压。采用指针式压力表显示装置，安全可靠；
5、仪器自带保护框架。旋转部件和蒸煮罐在工作过程中处于高温状态，保护框架用于隔离实验人员和蒸煮装置，避免人员烫伤；
6、功率&amp;lt;5000W，电源要求：220VAC/50Hz
B、控制系统（通过电脑软件智能控制罐内浆料蒸煮）</t>
  </si>
  <si>
    <t>用于实验室制造化学浆、化机浆的预处理及生物质能源制备研究，适合于各种造纸用植物纤维原料的蒸煮研究，还可用于深度脱木素研究，具有强制药液循环系统，升温和保温通过计算机控制，可模拟工厂蒸煮立锅的操作，蒸煮后的浆料质量均匀。</t>
  </si>
  <si>
    <t>蒸煮制浆</t>
  </si>
  <si>
    <t>http://oss.labeye.cn/gxyq/files/20220525144343_A6lkpRw7.JPG</t>
  </si>
  <si>
    <t>628d9e1754668bc0cb4bb913</t>
  </si>
  <si>
    <t>高浓连续式盘磨机</t>
  </si>
  <si>
    <t>High consistency continuous disc mill</t>
  </si>
  <si>
    <t>2500-II</t>
  </si>
  <si>
    <t>型式： 单圆盘型 液体接触面材料： SUS-316(不锈钢) 间隙： 0.01 mm可调 盘磨： 不锈钢铸造，一套分为6块磨板，直径305 mm 主轴转速： 3,000 rpm（标准） 驱动马达： 380V三相， 30 KW 进料器： 螺旋式 螺旋转速： 30-300r/min 应用的浓度范围广，从3%到30% 三点支撑的平衡调整系统，消除因操作和开关盖时造成的不平衡 外壳端盖采用敞开式，四个锁定螺栓置于外壳内侧，便于更换磨片和清洗磨室 主轴冷却方式：循环式冷却水。</t>
  </si>
  <si>
    <t>用于木片磨浆、精浆以及合成纤维、玻璃纤维、碳素纤维的加工，广泛应用于各种高分子纤维的分散和细纤维化</t>
  </si>
  <si>
    <t>http://oss.labeye.cn/gxyq/files/20220525114007_t6hdI7bX.JPG</t>
  </si>
  <si>
    <t>628d94bd54668bc0cb4bb65d</t>
  </si>
  <si>
    <t>发动机颗粒排放分析仪</t>
  </si>
  <si>
    <t>Engine Particulate Emission Analyzer</t>
  </si>
  <si>
    <t>011105</t>
  </si>
  <si>
    <t>英国CAMBUSTION公司</t>
  </si>
  <si>
    <t>DMS500 MKII</t>
  </si>
  <si>
    <t>粒径范围：5 nm – 1μm，尺寸分级：电迁移率 ，采样频率：10Hz ，T10-90%300 ms 带5米管线 ，数据输出率：10个/秒-1个/分钟 ，最大可测浓度：1011dN/dlogDp/cc (稀释器开) ，供电电源：100 – 115 / 220 – 240 V 1500 W</t>
  </si>
  <si>
    <t>用于柴油机、GDI汽油机和其它发动机的颗粒物测量</t>
  </si>
  <si>
    <t>用于发动机气体采集分析，各类型发动机性能实验，实现各类商用发动机匹配与标定，确保排放符合各项法规</t>
  </si>
  <si>
    <t>http://oss.labeye.cn/gxyq/imgs/20220525104357_SppqrdW4.jpg</t>
  </si>
  <si>
    <t>270元/样或170元/小时</t>
  </si>
  <si>
    <t>机械学院动力楼一楼内燃机实验室101</t>
  </si>
  <si>
    <t>烟尘浓度计</t>
  </si>
  <si>
    <t>628d94bd54668bc0cb4bb65c</t>
  </si>
  <si>
    <t>大型机床激光测量系统</t>
  </si>
  <si>
    <t>Laser interferometer system for large machine tools</t>
  </si>
  <si>
    <t>110503</t>
  </si>
  <si>
    <t>英国雷尼绍（RENISHAW）公司</t>
  </si>
  <si>
    <t>XL-80\OPM-400\NC4</t>
  </si>
  <si>
    <t>测量分辨率0.1μm，测量精度±（0.7+0.3%L）μm，测量范围±1.0mm，测量行程100、150、250、300、400、450、550或600 mm的半径。</t>
  </si>
  <si>
    <t>可以快速诊断和量化机床定位误差，包括伺服不匹配、爬行误差、反向间隙、重复精度和比例不匹配，以及几何精度误差，然后给出总体圆度误差值。</t>
  </si>
  <si>
    <t>机床线性定位误差测试、几何精度误差测试、圆度误差测试</t>
  </si>
  <si>
    <t>http://oss.labeye.cn/gxyq/imgs/20220525103321_7uguCt01.jpg</t>
  </si>
  <si>
    <t>115元/小时</t>
  </si>
  <si>
    <t>光电检测仪器</t>
  </si>
  <si>
    <t>激光测距仪</t>
  </si>
  <si>
    <t>5790cb78c1274398fdd059c9</t>
  </si>
  <si>
    <t>﻿微生物全自动鉴定仪器</t>
  </si>
  <si>
    <t>BIOLOG</t>
  </si>
  <si>
    <t>美国Biolog公司</t>
  </si>
  <si>
    <t>2015-01-13</t>
  </si>
  <si>
    <t>BIolog Gen III MicroStation System</t>
  </si>
  <si>
    <t>1．鉴定时间：细菌4－24小时，酵母24－72小时，霉菌3－7天。&lt;br /&gt; 2．读数仪：双波长读数仪，常用滤光片490nm,590nm和750nm，最大可容纳&amp;ge;6个滤光片。&lt;br /&gt;</t>
  </si>
  <si>
    <t>环境中细菌、酵母和真菌等各类好氧、厌氧微生物的自动鉴定，微生物群落分析和生态功能研究。</t>
  </si>
  <si>
    <t>http://img.labeye.cn/gxyq/imgs/5790cb78c1274398fdd059c9.jpg</t>
  </si>
  <si>
    <t>杨惟薇</t>
  </si>
  <si>
    <t>628c56b754668bc0cb4b8280</t>
  </si>
  <si>
    <t>多功能高级过程控制系统</t>
  </si>
  <si>
    <t>Multifunctional advanced process control system</t>
  </si>
  <si>
    <t>宁波东大自动化智能技术有限公司</t>
  </si>
  <si>
    <t>2015-06-04</t>
  </si>
  <si>
    <t>PT-09A</t>
  </si>
  <si>
    <t>1024总线节点，访问一台 OS 服务器的客户机数量最大32，单项目过程对象最大60000，服务器的归档800 个数值/s, 10 个消息/s。</t>
  </si>
  <si>
    <t>磨矿过程建模、控制、优化模拟仿真计算</t>
  </si>
  <si>
    <t>磨矿过程模拟仿真计算</t>
  </si>
  <si>
    <t>http://oss.labeye.cn/gxyq/imgs/20220524120142_FTzjG8E9.jpg</t>
  </si>
  <si>
    <t>广西大学综合楼705室</t>
  </si>
  <si>
    <t>戴佳阳</t>
  </si>
  <si>
    <t>18574395495</t>
  </si>
  <si>
    <t>daijiayang@gxu.edu.cn</t>
  </si>
  <si>
    <t>628de49054668bc0cb4bcc71</t>
  </si>
  <si>
    <t>电子束扫描显微镜</t>
  </si>
  <si>
    <t>Electron beam scanning electron microscope</t>
  </si>
  <si>
    <t>2015-06-05</t>
  </si>
  <si>
    <t>JSM-6510A</t>
  </si>
  <si>
    <t>放大倍数×5~×300,000.，加速电压0.5KV ~ 30KV，电气图像移动 X-Y , ±50um ，WD=10mm</t>
  </si>
  <si>
    <t>样品的形貌测试</t>
  </si>
  <si>
    <t>材料的形貌分析</t>
  </si>
  <si>
    <t>http://oss.labeye.cn/gxyq/imgs/20220525172424_FRDkf68A.jpg</t>
  </si>
  <si>
    <t>样品尺寸 ，如不导电需要进行喷金处理</t>
  </si>
  <si>
    <t>广西大学物理科学与工程技术学院B608</t>
  </si>
  <si>
    <t>5df1edea4ff0a649e893780c</t>
  </si>
  <si>
    <t>台式透射式电子显微镜</t>
  </si>
  <si>
    <t>010101</t>
  </si>
  <si>
    <t>加拿大DELONG</t>
  </si>
  <si>
    <t>LVEM5B</t>
  </si>
  <si>
    <t>SEM (BSE detector) resolving power 2 nm 
TEM resolving power 2.5 nm</t>
  </si>
  <si>
    <t>TEM, ED, STEM, SEM</t>
  </si>
  <si>
    <t>https://oss.labeye.cn/gxyq/imgs/20191212153613-v8Eljgza.png</t>
  </si>
  <si>
    <t>300/次</t>
  </si>
  <si>
    <t>广西大学广西碳酸钙产业化工程院</t>
  </si>
  <si>
    <t>sunjianhua@gxu.edu.cn</t>
  </si>
  <si>
    <t>透射电镜</t>
  </si>
  <si>
    <t>628dd9b154668bc0cb4bc941</t>
  </si>
  <si>
    <t>高压伺服动真三轴试验机</t>
  </si>
  <si>
    <t>High voltage servo dynamic true- triaxial testing machine</t>
  </si>
  <si>
    <t>长春市朝阳试验仪器有限公司</t>
  </si>
  <si>
    <t>2015-06-12</t>
  </si>
  <si>
    <t>TAWZ-5000/3000</t>
  </si>
  <si>
    <t>竖向压力5000kN、两个水平向压力3000kN，竖向与水平向可施加弱动力扰动。</t>
  </si>
  <si>
    <t>岩石真三轴试验</t>
  </si>
  <si>
    <t>岩石真三轴试验、岩爆真三轴试验</t>
  </si>
  <si>
    <t>http://oss.labeye.cn/gxyq/imgs/20220525153158_cdWpuxkc.jpg</t>
  </si>
  <si>
    <t>郑志</t>
  </si>
  <si>
    <t>15872367936</t>
  </si>
  <si>
    <t>mrzhzhi@126.com</t>
  </si>
  <si>
    <t>628d94bd54668bc0cb4bb65e</t>
  </si>
  <si>
    <t>发动机气体采集分析仪</t>
  </si>
  <si>
    <t>Engine Gas Collection Analyzer</t>
  </si>
  <si>
    <t>日本HORIBA公司</t>
  </si>
  <si>
    <t>MEXA-7100EGR</t>
  </si>
  <si>
    <t>功率：1.5kvA-9.0KVA；样气流量：9L/min-12L/min; 样气入口压力:0 kPa ～ 30 kPa</t>
  </si>
  <si>
    <t>可以满足汽油机和柴油机等传动设备的检测，通过直接取样法、CVS取样法、EGR率测量以及Tracer 检测等多种检测方法，实现对一氧化碳、二氧化碳、氧气、一氧化氮/氮氧化物、碳氢化合物和EGR率等参数的动态测量</t>
  </si>
  <si>
    <t>http://oss.labeye.cn/gxyq/imgs/20220525104313_hqj0ptD9.jpg</t>
  </si>
  <si>
    <t>5790cb78c1274398fdd059ca</t>
  </si>
  <si>
    <t>﻿扩散波谱仪</t>
  </si>
  <si>
    <t>010699</t>
  </si>
  <si>
    <t>LS Instruments公司</t>
  </si>
  <si>
    <t>2015-06-24</t>
  </si>
  <si>
    <t>DWS Rheolab2</t>
  </si>
  <si>
    <t>1. 散射模式：前散射&amp;背散射模式&lt;br /&gt; 2.  激光：687nm高品质二极管激光器，&lt;br /&gt; 3. 检测器：单光子计数检测器&lt;br /&gt; 4. 相关器：两通道快速多tau线性相关器</t>
  </si>
  <si>
    <t>1. 提供前散射和背散射两种模式，提供完整的DWS完整的解决方案。 2. 快速 3. 无机械力作用在样品上，对样品完全无破坏作用。 4. 可以用于溶液、乳液、悬浊液、凝胶、薄膜等体系的流变学测试； 5. 适用于任何透明或浑浊的体系，甚至是固体。 6. 适用于＞1%的任何浓度。 7. 粘度在0.1mPa&amp;middot;s到1000Pa&amp;middot;s范围内的流体均可测试。 8. 有效监控快反应过程，如凝胶化的过程。 9. 在密封状态下测试 -&gt; 与空气无接触，无挥发风险。 10. 测量时间短 11、双池ECHO技术，多项散斑DWS测量非遍历性体系</t>
  </si>
  <si>
    <t>提供前散射和背散射两种模式，提供完整的DWS完整的解决方案。 2. 快速 3. 无机械力作用在样品上，对样品完全无破坏作用。 4. 可以用于溶液、乳液、悬浊液、凝胶、薄膜等体系的流变学测试； 5. 适用于任何透明或浑浊的体系，甚至是固体。</t>
  </si>
  <si>
    <t>http://img.labeye.cn/gxyq/imgs/5790cb78c1274398fdd059ca.png</t>
  </si>
  <si>
    <t>5790cb78c1274398fdd059cb</t>
  </si>
  <si>
    <t>超高效液相-质谱联用仪</t>
  </si>
  <si>
    <t>Ultra performance liquid chromatography-mass spectrometry</t>
  </si>
  <si>
    <t>2015-07-16</t>
  </si>
  <si>
    <t>I-CLASS/XEVO G2-XS QTOF</t>
  </si>
  <si>
    <t>流速范围：10 μL/min～2 mL/min，0.001ml/min 为增量；系统体积：&amp;lt;120μL；最大操作压力：15,000 psi；控温范围：室温+5～90℃</t>
  </si>
  <si>
    <t>生物、环境、食品、药物等领域的目标化合物，半目标化合物，非目标化合物的定性、定量分析。物质分子量信息，未知化合物碎片结构信息，以及某些化合物的官能团信息。结构鉴定，代谢物鉴定，代谢组学方面的研究</t>
  </si>
  <si>
    <t>农学,化学</t>
  </si>
  <si>
    <t>结构鉴定、代谢物鉴定、代谢组学研究</t>
  </si>
  <si>
    <t>http://oss.labeye.cn/gxyq/imgs/20220525110521_oGBinXvi.jpg</t>
  </si>
  <si>
    <t>委托上机</t>
  </si>
  <si>
    <t>300元/样或者200元/小时</t>
  </si>
  <si>
    <t>http:/gxpt.gxu.edu.cn</t>
  </si>
  <si>
    <t>广西大学东校园土化楼405</t>
  </si>
  <si>
    <t>628de49054668bc0cb4bcc63</t>
  </si>
  <si>
    <t>宽光谱穆勒矩阵椭偏仪</t>
  </si>
  <si>
    <t>wide spectrum full uller matrix ellipsometry</t>
  </si>
  <si>
    <t>武汉颐光科技有限公司</t>
  </si>
  <si>
    <t>2015-07-21</t>
  </si>
  <si>
    <t>ME-L</t>
  </si>
  <si>
    <t>测量光谱范围：193-1700nm；光谱分辨率：193-1000nm范围分辨率为0.5nm，1000-1700nm范围分辨率为1nm；单点测量时间：1~8s；入射角范围：大光斑模式45-90°，微光斑模式45-70°；变温范围室温到600℃</t>
  </si>
  <si>
    <t>光电子功能材料的光学常数分析；薄膜材料的表面、界面特性，厚度及粗糙度分析</t>
  </si>
  <si>
    <t>样品室温和高温下在193-1700nm椭偏参数psi和delta数据的测试</t>
  </si>
  <si>
    <t>http://oss.labeye.cn/gxyq/imgs/20220525163038_HqcvTm1N.jpg</t>
  </si>
  <si>
    <t>不接受小时计费</t>
  </si>
  <si>
    <t>（1）使用常温测试：100元/样品；（2）使用高温测试：500元(5-8个温度点)/样品,600元(8-12个温度点)/样品</t>
  </si>
  <si>
    <t>刘瑶</t>
  </si>
  <si>
    <t>17776232336</t>
  </si>
  <si>
    <t>malena326@126.com</t>
  </si>
  <si>
    <t>628ecf9754668bc0cb4be997</t>
  </si>
  <si>
    <t>直读光谱仪</t>
  </si>
  <si>
    <t>Thermo Scientific ARL iSpark</t>
  </si>
  <si>
    <t>美国赛默飞世尔科技公司</t>
  </si>
  <si>
    <t>2015-07-23</t>
  </si>
  <si>
    <t>ISPARK 8860</t>
  </si>
  <si>
    <t>原装进口直读光谱仪
▲1、光谱室：帕邢-龙格结构，光栅焦距大于等于1米；光室恒温±0.1℃，
▲2、光谱室为真空型，使用分子隔膜泵；
3、火花台具备气冷功能；
4、双电流反馈控制功能的光源；
5、具备时间采集和单火花采集功能；
▲6、检测器：直径28mm光电倍增管，读取周期小于100ns；
7、以离散火花强度去除算法进行单火花采集，从而在PMT上实现高精度分析；
▲8、使用SPARK-DAT技术对铝中的TiB，氧化物,碳化物(TiC, Al4C3),氮化物(AlN)，氯化物, 其他等进行有效分析。
9、夹杂物分析所需样品无需特殊预处理，只需要普通样品抛光处理即可。</t>
  </si>
  <si>
    <t>检测钢铁和铝合金中各元素及夹杂物的定量分析，广泛用于钢铁和铝合金等材料的冶炼、铸造和金属加工过程中的元素快速分析。</t>
  </si>
  <si>
    <t>钢铁和铝合金中各元素及夹杂物的定量分析。</t>
  </si>
  <si>
    <t>http://oss.labeye.cn/gxyq/imgs/20220526091624_OyafbYS5.jpg</t>
  </si>
  <si>
    <t>628dd81f54668bc0cb4bc8c4</t>
  </si>
  <si>
    <t>Protein purification apparatus</t>
  </si>
  <si>
    <t>2015-08-17</t>
  </si>
  <si>
    <t>AKTA  PURE</t>
  </si>
  <si>
    <t>1. 精确的全自动微量注射泵，双泵四泵头，每个泵头都有独立除气阀。
2. 流速：0.001-25ml/min（正常模式），装柱可以双泵模式运行，达到0.01–50ml/min
3 流速重复性：条件：0.25–25 ml/min, &amp;lt; 3 MPa, 0.8–2 cP
流速准确度：±1.2%，流速精度：RSD&amp;lt;0.5%
4梯度精度: ±0.6%, 梯度流速范围：0.1-25ml/min
6 具备恒压调速功能，自动根据压力调节流速输出，使压力保持稳定。
压力范围：0–20 MPa (200bar，2900 psi)
7紫外可见检测器使用单一氙灯光源，紫外/可见光切换时无需换灯，无需预热。波长范围：全波长检测器，190 -700 nm；检测波长：通过单色器可以连续选择、同时检测波长范围内任意3个波长，波长调节范围1nm。
8 配有电导与pH及温度检测器
9 软件符合GMP/GLP要求。</t>
  </si>
  <si>
    <t>纯化蛋白</t>
  </si>
  <si>
    <t>http://oss.labeye.cn/gxyq/imgs/20220525152106_hOXhSTLj.jpg</t>
  </si>
  <si>
    <t>广西大学亚热带农业生物资源保护与利用国家重点实验室528</t>
  </si>
  <si>
    <t>628de49054668bc0cb4bcc60</t>
  </si>
  <si>
    <t>激光颗粒分析系统</t>
  </si>
  <si>
    <t>Master Sizers</t>
  </si>
  <si>
    <t>2015-08-25</t>
  </si>
  <si>
    <t>MS3000</t>
  </si>
  <si>
    <t>1.0.02-2000微米
2.1000次/秒扫描速度
3.标准操作规程(SOP)
4.智能化干湿法进样平台转换,多种干湿法进样平台满足不同应用
5.高灵敏亚微米区测量性能</t>
  </si>
  <si>
    <t>粒度分布分析</t>
  </si>
  <si>
    <t>常规颗粒表征</t>
  </si>
  <si>
    <t>http://oss.labeye.cn/gxyq/imgs/20220525162532_hThI2xCF.jpg</t>
  </si>
  <si>
    <t>60元/样</t>
  </si>
  <si>
    <t>5790cb78c1274398fdd059cc</t>
  </si>
  <si>
    <t>﻿燃料电池综合性能测试系统</t>
  </si>
  <si>
    <t>Comprehensive performance test system of fuel cell</t>
  </si>
  <si>
    <t>美国SCRIBNER</t>
  </si>
  <si>
    <t>2015-05-31</t>
  </si>
  <si>
    <t>850E</t>
  </si>
  <si>
    <t>"1、电子负载&lt;br&gt; 最大功率:100W,电流范围:10/50/100A,最大参考电极电压:9.999V ,电压侦测线阻抗:&amp;gt;30kohms,参考电压阻抗:&amp;gt;100Ohms&lt;br&gt; &lt;br&gt;</t>
  </si>
  <si>
    <t>用于燃料电池MEA 膜电极研究、燃料电池 催化剂， 质子交换膜研究、燃料电池单电池和电池堆测试、甲醇燃料电池研究、两极式或三极式或四极燃料电池测试。&lt;br&gt;</t>
  </si>
  <si>
    <t>用于燃料电池MEA 膜电极研究、燃料电池 催化剂， 质子交换膜研究、燃料电池单电池和电池堆测试、甲醇燃料电池研究、两极式或三极式或四极燃料电池测试</t>
  </si>
  <si>
    <t>https://oss.labeye.cn/gxyq/imgs/5790cb78c1274398fdd059cc.jpg</t>
  </si>
  <si>
    <t>628d94bd54668bc0cb4bb662</t>
  </si>
  <si>
    <t>机床、机器人工作测试仪</t>
  </si>
  <si>
    <t>RADIAN laser tracker</t>
  </si>
  <si>
    <t>美国自动精密工程公司</t>
  </si>
  <si>
    <t>RADIAN 20D-60636</t>
  </si>
  <si>
    <t>线性测量范围，40m;角度分辨率，±0.018"；角度精度，3.5μm/m;角度测量范围，水平方向±320°，垂直方向＋79°~－59°；空间精度，IFM静态±10μm,跟踪速度&amp;gt;6m/s；激光特性，分辨力0.08μm,精度＞±0.5×10-6</t>
  </si>
  <si>
    <t>机床、机器人测试仪，可以做位姿误差静态实验</t>
  </si>
  <si>
    <t>机器人、机床国标测试</t>
  </si>
  <si>
    <t>http://oss.labeye.cn/gxyq/imgs/20220525104103_07PDioHy.jpg</t>
  </si>
  <si>
    <t>628d7ddc54668bc0cb4baff1</t>
  </si>
  <si>
    <t>摩擦磨损试验机</t>
  </si>
  <si>
    <t>Tribology and Mechanical testing</t>
  </si>
  <si>
    <t>2015-10-14</t>
  </si>
  <si>
    <t>TRIBOLAB</t>
  </si>
  <si>
    <t>&lt;div&gt;分辨率50um,50nN&lt;br&gt;&lt;/div&gt;&lt;div&gt;液体循环腔&lt;/div&gt;&lt;div&gt;旋转和往复驱动配有专门设计的液体腔，用于检测浸没在液体（如润滑油）内的表面。测试表面的移动驱使液体通过专门设计腔室的孔，然后回流到样品顶部，从而实现了液体的自然循环。&lt;/div&gt;&lt;div&gt;温度室和湿度室&lt;/div&gt;&lt;div&gt;旋转试验和线性往复试验都可以附加400度或者1000度的温度控制腔，通过TriboScript软件编程控制温度，温度可维持在一个设定的温度，也可逐步增加或降低，甚至可循环执行一系列步骤。&lt;/div&gt;&lt;div&gt;另外，用户还可添加冷却/湿度附件，进行低温和/或湿度条件下的测试。制冷机为冷却环提供冷空气，可降低腔内温度至-30 C°。湿度附件可提供高达99%的相对湿度。制冷机和湿度附件完全受控于TriboScript软件，使环境条件成为任何测试的一部分。&lt;/div&gt;&lt;div&gt;环块液池、温度和湿度控制腔&lt;/div&gt;</t>
  </si>
  <si>
    <t>干摩擦磨损</t>
  </si>
  <si>
    <t>摩擦性能测试</t>
  </si>
  <si>
    <t>http://oss.labeye.cn/gxyq/imgs/20220525101606_tfZxvoI4.jpg</t>
  </si>
  <si>
    <t>广西大学化学化工学院2号楼415</t>
  </si>
  <si>
    <t>卢朝霞</t>
  </si>
  <si>
    <t>13878122376</t>
  </si>
  <si>
    <t>xiazhaolu@gxu.edu.cn</t>
  </si>
  <si>
    <t>628d7ddc54668bc0cb4baff6</t>
  </si>
  <si>
    <t>三维光学显微镜</t>
  </si>
  <si>
    <t>Optical Microscopy</t>
  </si>
  <si>
    <t>CONTOURGT-K</t>
  </si>
  <si>
    <t>垂直分辨率0.01nm,台阶高度准确性0.75%</t>
  </si>
  <si>
    <t>磨痕形貌与粗糙状况</t>
  </si>
  <si>
    <t>磨痕表面形貌</t>
  </si>
  <si>
    <t>http://oss.labeye.cn/gxyq/imgs/20220525102621_QmAYWHN7.jpg</t>
  </si>
  <si>
    <t>5790cb78c1274398fdd059cd</t>
  </si>
  <si>
    <t>﻿扫描电镜（表面微观测试仪）</t>
  </si>
  <si>
    <t>荷兰PHENOM公司</t>
  </si>
  <si>
    <t>2015-10-19</t>
  </si>
  <si>
    <t>F16502</t>
  </si>
  <si>
    <t>评定长度.1×L,2×L,3×L,4×L,5×L
滤波器RC,PC，二乘，高斯
评定参数Ra,Rz,Ry,Rt,Rtm,Rp,Rv,Rpm,Rvm,Rq，△q，λq，△a,Sm,S,D,Sk,Rku,R3y,R3z,NR1,NR2,tp
图像分析功能C-N（曲线－NR),A-B（幅度分布－支承率)C-B（曲线－支承率），B（支承率－图表）
图像放大倍数.VV100、200、500、1000、2000、5000、10000、20000、50000、10万、20万
VH2、5、10、20、50、100、200、500、1000、2000、5000</t>
  </si>
  <si>
    <t>非接触式测量原理，无损化检测粗糙度，微观形貌&lt;br&gt;</t>
  </si>
  <si>
    <t>纸张表面物理特性测试</t>
  </si>
  <si>
    <t>https://oss.labeye.cn/gxyq/imgs/5790cb78c1274398fdd059cd.jpg</t>
  </si>
  <si>
    <t>广西大学轻工与食品工程学院314室</t>
  </si>
  <si>
    <t>628d7ddc54668bc0cb4baff2</t>
  </si>
  <si>
    <t>喷雾干燥仪</t>
  </si>
  <si>
    <t>Spray dryer</t>
  </si>
  <si>
    <t>瑞士BUCHI公司</t>
  </si>
  <si>
    <t>2015-10-22</t>
  </si>
  <si>
    <t>B-90</t>
  </si>
  <si>
    <t>平均颗粒粒径：&amp;nbsp; &amp;nbsp;300nm-5μm</t>
  </si>
  <si>
    <t>颗粒制备</t>
  </si>
  <si>
    <t>http://oss.labeye.cn/gxyq/imgs/20220525102300_IStWLIcC.jpg</t>
  </si>
  <si>
    <t>广西大学化学化工学院无机非金属材料楼206</t>
  </si>
  <si>
    <t>60093d1e2c11db9cc0a7b262</t>
  </si>
  <si>
    <t>精密电子万能材料试验机</t>
  </si>
  <si>
    <t>2015-10-23</t>
  </si>
  <si>
    <t>贺媚</t>
  </si>
  <si>
    <t>5790cb78c1274398fdd059ce</t>
  </si>
  <si>
    <t>﻿蛋白质快速层析系统</t>
  </si>
  <si>
    <t>AKTK</t>
  </si>
  <si>
    <t>2016-03-12</t>
  </si>
  <si>
    <t>AKTK PURE</t>
  </si>
  <si>
    <t>蛋白质快速层析系统相关技术指标要求请联系负责人</t>
  </si>
  <si>
    <t>蛋白质快速层析系统</t>
  </si>
  <si>
    <t>https://oss.labeye.cn/gxyq/imgs/5790cb78c1274398fdd059ce.jpg</t>
  </si>
  <si>
    <t>5df1b7151e9e1126c4bc3ff3</t>
  </si>
  <si>
    <t>Isotope mass spectrometer</t>
  </si>
  <si>
    <t>德赛默飞世尔科技有限公司</t>
  </si>
  <si>
    <t>2015-10-26</t>
  </si>
  <si>
    <t>DELTA V ADVANTAGE</t>
  </si>
  <si>
    <t>1. 质量数范围：1~80 Dalton at 3KV；2. 分辨率：  m/Δm/=110 (10% valley )；3. 绝对灵敏度：1500 molecules/Ion.</t>
  </si>
  <si>
    <t>它可以与元素分析仪、GasBench、气相色谱或液相色谱等装置联用，用于测定C、N、S、H、O等多元素的稳定同位素比值</t>
  </si>
  <si>
    <t>元素同位素相对含量分析。</t>
  </si>
  <si>
    <t>http://oss.labeye.cn/gxyq/imgs/20220525110120_IoxCm5tE.jpg</t>
  </si>
  <si>
    <t>100/样(水）  180/样（土壤）</t>
  </si>
  <si>
    <t>王磊（林学）</t>
  </si>
  <si>
    <t>5790cb78c1274398fdd059cf</t>
  </si>
  <si>
    <t>﻿核磁共振成像分析仪</t>
  </si>
  <si>
    <t>MRI</t>
  </si>
  <si>
    <t>上海纽迈电子科技有限公司</t>
  </si>
  <si>
    <t>2015-10-27</t>
  </si>
  <si>
    <t>MR20-025V-1</t>
  </si>
  <si>
    <t>&lt;div&gt;1、磁体类型：永磁体；&lt;/div&gt;&lt;div&gt;2、磁场强度：0.5±0.08T；&lt;/div&gt;&lt;div&gt;6、探头线圈直径：25mm；&lt;/div&gt;&lt;div&gt;7、有效样品测量区域：Ø25mm×H25mm；&lt;/div&gt;&lt;div&gt;尺寸规格（长、宽、高）：&lt;/div&gt;&lt;div&gt;1、总体外观：约1000mm×500mm×500mm&lt;/div&gt;&lt;div&gt;2、总重量：约120Kg&lt;/div&gt;</t>
  </si>
  <si>
    <t>是一款专为核磁共振成像技术教学实验而设计的小型台式核磁共振仪器。&lt;br&gt;</t>
  </si>
  <si>
    <t>实验教学，工程实训、课堂演示</t>
  </si>
  <si>
    <t>https://oss.labeye.cn/gxyq/imgs/5790cb78c1274398fdd059cf.jpg</t>
  </si>
  <si>
    <t>刘小玲</t>
  </si>
  <si>
    <t>5790cb78c1274398fdd059d0</t>
  </si>
  <si>
    <t>﻿微型试验抄纸机</t>
  </si>
  <si>
    <t>628d9e1754668bc0cb4bb90e</t>
  </si>
  <si>
    <t>本特森透气度和粗糙度仪</t>
  </si>
  <si>
    <t>Roughness &amp; Porosity Tester</t>
  </si>
  <si>
    <t>美国TECHNIDYNE公司</t>
  </si>
  <si>
    <t>PROFILE/PLUS</t>
  </si>
  <si>
    <t>本特森粗糙度Bendtsen Roughness测量：
       金属测量环宽度： 0.150±0.002mm（重量267±2g，内径31.5±0.2mm）
       粗糙度测量范围：0～5,000 ml/min.
       测量精度：± 0.5%
       接触压力：98 kPa，带附加的压砣后接触压力为490 kPa
       测量标准压力：1.47 kPa，可选压力分别为0.74 kPa 和2.20 kPa
本特森透气度Bendtsen Prosity测量：
       透气度测量范围：0～5,000 ml/min.
       空气压力：可调，标准设置为1.47kPa，可选压力分别为0.74 kPa 和2.20 kPa
       测试面积：10cm2 或5cm2可选</t>
  </si>
  <si>
    <t>对纸张的表面透气度和粗糙度进行精确和快速测量，并符合标准。</t>
  </si>
  <si>
    <t>对纸张的表面透气度和粗糙度测量。</t>
  </si>
  <si>
    <t>http://oss.labeye.cn/gxyq/imgs/20220525111918_lhwjb0ug.jpg</t>
  </si>
  <si>
    <t>628d9e1754668bc0cb4bb924</t>
  </si>
  <si>
    <t>中高浓氧漂高压反应釜</t>
  </si>
  <si>
    <t>5790cb78c1274398fdd059d1</t>
  </si>
  <si>
    <t>﻿原位漫反射红外光谱仪</t>
  </si>
  <si>
    <t>赛默飞世尔</t>
  </si>
  <si>
    <t>2015-10-09</t>
  </si>
  <si>
    <t>ix50</t>
  </si>
  <si>
    <t>"Pike漫反射池，高位原位池，德国高真空系统。透射（手动/自动压片机、可变光程液体池）10cm光程气体池，四路气体混合装置</t>
  </si>
  <si>
    <t>有机化合物的结构分析；部分无机化合物的结构分析，各种固、液、气样品分析；固体或不含水的液体物质的结构定性分析；部分物质（有较强特征吸收峰）的定量分析；表面和界面研究；反应动力学和催化机理研究。</t>
  </si>
  <si>
    <t>http://img.labeye.cn/gxyq/imgs/5790cb78c1274398fdd059d1.jpg</t>
  </si>
  <si>
    <t>董丽辉</t>
  </si>
  <si>
    <t>18776951954</t>
  </si>
  <si>
    <t>600a8a220a3759b98a40d87d</t>
  </si>
  <si>
    <t>荧光定量PCR仪</t>
  </si>
  <si>
    <t>Real-time PCR instrument</t>
  </si>
  <si>
    <t>2015-10-30</t>
  </si>
  <si>
    <t>CFX TOUCH</t>
  </si>
  <si>
    <t>1.高灵敏度：可检测单拷贝基因
2。动力学范围广：可检测100~10E10 拷贝；3.高重复性：CV&amp;lt;0.3%高分辨率：轻松区分1000拷贝以下2倍浓度差异
高速：4.40分钟完成40个PCR循环(384孔板)</t>
  </si>
  <si>
    <t>检测目标基因，对其进行定量或者定性分析或进行基因分型或检测突变</t>
  </si>
  <si>
    <t>http://oss.labeye.cn/gxyq/imgs/20220524161851_dnEehZUy.jpg</t>
  </si>
  <si>
    <t>自主操作，100元/时，自备耗材</t>
  </si>
  <si>
    <t>动科院104</t>
  </si>
  <si>
    <t>蒋钦杨</t>
  </si>
  <si>
    <t>15801174740</t>
  </si>
  <si>
    <t>jing_224@126.com</t>
  </si>
  <si>
    <t>600a8b970a3759b98a40d8d3</t>
  </si>
  <si>
    <t>智能蛋白液相色谱系统</t>
  </si>
  <si>
    <t>Protein liquid chromatography system</t>
  </si>
  <si>
    <t>美国通用公司</t>
  </si>
  <si>
    <t>2015-11-03</t>
  </si>
  <si>
    <t>AKTA AVANT</t>
  </si>
  <si>
    <t>流速范围0.01-150ml/min，压力范围0-5MPa</t>
  </si>
  <si>
    <t>用于蛋白质、肽类、寡核苷酸、核苷酸等的分离纯化</t>
  </si>
  <si>
    <t>http://oss.labeye.cn/gxyq/imgs/20220524162345_CF1RfQ1C.jpg</t>
  </si>
  <si>
    <t>李志鹏</t>
  </si>
  <si>
    <t>15977754656</t>
  </si>
  <si>
    <t>20441298@qq.com</t>
  </si>
  <si>
    <t>5790cb78c1274398fdd059d2</t>
  </si>
  <si>
    <t>﻿透射电子显微镜</t>
  </si>
  <si>
    <t>040199</t>
  </si>
  <si>
    <t>日立高新技术公司</t>
  </si>
  <si>
    <t>HT-7700</t>
  </si>
  <si>
    <t>放大倍率：200-600,000X&lt;br&gt; 加速电压：40-120KV&lt;br&gt; 分辨率：0.204nm&lt;br&gt; 仪器种类：钨灯丝或六硼化镧&lt;br&gt; 主相机：800万像素</t>
  </si>
  <si>
    <t>天文学</t>
  </si>
  <si>
    <t>https://oss.labeye.cn/gxyq/imgs/5790cb78c1274398fdd059d2.jpg</t>
  </si>
  <si>
    <t>659c06e3126fbc9bb8a8e266</t>
  </si>
  <si>
    <t>2016034S</t>
  </si>
  <si>
    <t>MTS电液伺服协调加载系统</t>
  </si>
  <si>
    <t>MTS Multi Channel Multichannel servo hydraulic Loading System</t>
  </si>
  <si>
    <t>MTS系统公司</t>
  </si>
  <si>
    <t>2020-12-02</t>
  </si>
  <si>
    <t>MTS 244.41/MTS 201.90</t>
  </si>
  <si>
    <t>1、MTS 244.41 500KN高频电液伺服作动器：1套；±500KN,±250mm
2、MTS 244.41 500KN低频电液伺服作动器：1套；±500KN,±250mm
3、MTS 201.60 1000KN低频电液伺服作动器：1套；压1000KN；拉650KN
4、MTS 201.90 1460KN低频电液伺服作动器：2套；压1460KN；拉965KN</t>
  </si>
  <si>
    <t>主要功能: 本系统将能够通过全数字控制器以闭环控制方式精确地控制电液伺服作动器完成各种结构力学试验，包括：结构静力试验，拟静力试验，拟动力试验，疲劳试验，载荷、位移加载控制</t>
  </si>
  <si>
    <t>负责实验的加载测试及辅助实验过程的安装</t>
  </si>
  <si>
    <t>http://oss.labeye.cn/gxyq/imgs/20240109150116_jdLJqBBc.jpg</t>
  </si>
  <si>
    <t>600元--1200元/天</t>
  </si>
  <si>
    <t>https://gxpt.gxu.edu.cn/</t>
  </si>
  <si>
    <t>628dd9b154668bc0cb4bc93a</t>
  </si>
  <si>
    <t>2016189S</t>
  </si>
  <si>
    <t>大型直剪仪</t>
  </si>
  <si>
    <t>Fully Automated  10 klbf Large Direct/Residual Shear, Interface Shear and  Geotextile</t>
  </si>
  <si>
    <t>美国Geocomp Corporaition公司</t>
  </si>
  <si>
    <t>ShearTrac III 10klb</t>
  </si>
  <si>
    <t>1.试样尺寸：305*305mm；
2.系统可以自动完成土和土工织物（土工膜、土工布、GCL、土工格栅）的固结和直剪试验；
★3.采用步进电机来施加轴向荷载和水平荷载，轴向和水平最大加载能力为50KN； 
4.垂直和水平行程100mm，精确控制位移速率0.00003 ~ 15 mm/min；
5.轴向和水平荷载传感器量程为44KN；
6.轴向和水平位移传感器量程为100mm；
7.配套软件可以自动记录所有输入数据、设置试验参数，具有实时显示当前试验状态和曲线功能，可以再试验任何阶段改变试验过程和试验条件，可完成固结和直剪试验；
★8.可采用软件控制和主机键盘独立控制两种控制方法；
9.不需要额外的空压机和液压源作为压力源
10.试验过程可以通过计算机输入参数或者其它友好的用户界面进行控制，仪器的所有加荷控制和测量数据均可以实现计算机实时显示反馈；</t>
  </si>
  <si>
    <t>可用于大尺寸粗粒土试样（例如公路路基人工填土、铁路路基碎石等）的直接剪切试验，研究粗粒土的直接抗剪强度。</t>
  </si>
  <si>
    <t>用于完成土和土工编织物（土工膜、土工布、GCL、土工格栅）或土和土的直剪试验，从而确定土和土工编织物的表面摩擦特性，GCLs的内摩擦力。应用于交通路基基坑等领域。</t>
  </si>
  <si>
    <t>http://oss.labeye.cn/gxyq/imgs/20220525152707_0nStHxq0.jpg</t>
  </si>
  <si>
    <t>广西大学土木建筑工程学院大型土木结构试验平台综合楼108</t>
  </si>
  <si>
    <t>严利娥</t>
  </si>
  <si>
    <t>13878894025</t>
  </si>
  <si>
    <t>30781844@qq.com</t>
  </si>
  <si>
    <t>628dd9b154668bc0cb4bc939</t>
  </si>
  <si>
    <t>2016208S</t>
  </si>
  <si>
    <t>粗粒土三轴试验仪</t>
  </si>
  <si>
    <t>Coarse grained soil triaxial tester</t>
  </si>
  <si>
    <t>DYNTTS，2HZ60KN</t>
  </si>
  <si>
    <t>1.位移量程 = 100mm 
2.可以施加用户自定义波形 
3.位移精度  0.08%  
4.直接闭环控制轴向位移     
5.位移分辨率 = 0.208mm  
6.直接闭环控制轴向力
7.轴向力精度 = &amp;lt;荷重传感器量程的0.1%   
8.符合ASTM D3999-91 和 ASTM D5311-92 规范  
9.轴向力分辨率 = 16 bit  最大可以存储的数据点数 = 1000 点/周期
10. 12通道环为标准配置    
11.可互换的水下荷重传感器     
12.平衡锤维持围压恒定  
13.独立闭环控制轴向应力和围压（动态或静态）  
14. 8通道 16bit 数据采集板      
15.可以施加正弦波、半正弦波、三角波和方波   
16.无需手动调谐</t>
  </si>
  <si>
    <t>用于研究土的动力性质的室内试验，可进行强震测试、动强度、动态模量、阻尼比等土体动态指标测试。用于评估动荷载作用下土木建筑以及其地基的稳定性和变形。</t>
  </si>
  <si>
    <t>土的动力性质试验、土体动态指标测试、评估建筑及其地基的稳定性和变形</t>
  </si>
  <si>
    <t>http://oss.labeye.cn/gxyq/imgs/20220525152627_wRPowfR4.jpg</t>
  </si>
  <si>
    <t>广西大学土木建筑工程学院大型土木结构试验平台综合楼102</t>
  </si>
  <si>
    <t>659bf0ad126fbc9bb8a8de7e</t>
  </si>
  <si>
    <t>2016922S</t>
  </si>
  <si>
    <t>电力电子RCP快速控制平台</t>
  </si>
  <si>
    <t>Imperix Ltd</t>
  </si>
  <si>
    <t>2020-12-09</t>
  </si>
  <si>
    <t>BoomBox imperix</t>
  </si>
  <si>
    <t>PWM输出在各种调制器的分别率4ns和光学50Mbps×16×32；模拟量输入为16位/500ksps（同步）×16完全可配置的前端；闪存16MB×2微型SD卡+eMMC8GB(3.3V/5.0V×16);高速USB2.0（A型）×1USB控制台×1，增量解码器输入：3引脚(ABz) x4与GPI输入共享；以太网1Gbps(RJ45)x1，用户高速1/操作系统，FPGA直接(3V3) x36；SFP+ 5Gbps x3，故障输入/输出，数字(3V3)x16光学互锁x1电气互锁(5.0v)x1</t>
  </si>
  <si>
    <t>1.快速原型设计：提供一个快速的原型设计环境，使工程师能够快速迭代和测试电力电子控制算法，以加速系统开发过程。
2. 实时模拟和仿真： 能够进行实时的电力电子系统模拟和仿真，使工程师能够在实际硬件之前测试和验证他们的控制算法。
3. 实时数据采集：具备实时数据采集功能，可以连接各种传感器和采集电力电子系统的实时工作数据。
4. 控制算法开发：提供开发环境，支持控制算法的编写和调试，使工程师能够轻松设计和优化电力电子系统的控制策略。
5. 多种接口支持：提供多种输入/输出接口，以连接到电力电子系统中的各种设备和传感器，例如电机驱动、传感器、通信接口等......</t>
  </si>
  <si>
    <t>动力与电气工程,电子与通信技术</t>
  </si>
  <si>
    <t>电力电子RCP快速控制平台服务涵盖全面的电力电子系统开发需求。提供高效的快速原型设计环境，支持电力电子控制算法的开发和测试。通过实时模拟和仿真，帮助工程师在实际硬件之前验证控制策略，提高开发效率。具备高性能实时计算能力，支持多种输入/输出接口，能够连接各种电力电子设备和传感器。提供灵活的编程环境，支持多种编程语言。提供可靠的系统集成解决方案，确保平台与其他硬件和软件组件无缝集成。</t>
  </si>
  <si>
    <t>http://oss.labeye.cn/gxyq/imgs/20240113210941_l30EQw9L.jpg</t>
  </si>
  <si>
    <t>1.系统要求：在使用平台前，请仔细阅读系统要求，确保您的计算机硬件和软件符合平台的最低要求，以保障稳定运行。
2. 安装和配置：请按照提供的安装和配置指南进行操作。正确的安装和配置是平台正常运行的关键。
3. 授权和许可： 确保您已获得合法的软件许可或授权。遵守使用条款和条件，以防止侵犯知识产权。
4. 文档和培训：仔细阅读用户手册和技术文档，以充分了解平台的功能和操作方式。如果有培训课程可用，参加培训以加速学习过程。
5. 安全注意事项：在使用电力电子RCP平台时，请遵循相关的安全操作规程，特别是当连接到实际电力电子设备时。</t>
  </si>
  <si>
    <t>吴晖锽</t>
  </si>
  <si>
    <t>13299418218</t>
  </si>
  <si>
    <t>2194203357@qq.com</t>
  </si>
  <si>
    <t>南宁市广西大学电气工程学院</t>
  </si>
  <si>
    <t>600942502c11db9cc0a7b3a5</t>
  </si>
  <si>
    <t>2016967S</t>
  </si>
  <si>
    <t>台式X射线衍射仪</t>
  </si>
  <si>
    <t>日本株式会社理学</t>
  </si>
  <si>
    <t>MiniFlex600-C</t>
  </si>
  <si>
    <t>1. 最小最轻的X射线衍射仪。主机宽约1400px，高1625px，深925px；重量约76kg。
2. 测角仪为垂直式，放置样品方便。
3. 测角仪配程序式可变狭缝，改善低角度P/B，提高高角度强度。
4. 安全设计，放置样品时自动关闭X射线。
5. zuiyou化的光路及新探测器，强度提高3倍
6. 软件丰富：多重记录、 定性分析、 定量分析、 ICDD数据库管理、 环境粉尘专用定量软件
8. 计数端单色器，扣除Kβ荧光X射线，提高P/B比
9. 旋转样品台
10.六样品自动交换器</t>
  </si>
  <si>
    <t>材料晶体结构分析，主要包括物相分析、晶粒(嵌镶块)大小和微观应力的测定、宏观应力的测定、合金相变、结构分析及晶态非晶体物相分析等</t>
  </si>
  <si>
    <t>机械工程,材料科学,物理学</t>
  </si>
  <si>
    <t>课用于多种材料定性、定量分析。在定性分析中，仪器是通过与已知相数据库对比来识别未知结构（化学组成或相），在定量分析中，用于描述固体混合物特征确定结晶化合物相对量。</t>
  </si>
  <si>
    <t>http://oss.labeye.cn/gxyq/imgs/20210121165144_KYlDHpxg.jpg</t>
  </si>
  <si>
    <t>100元/样品</t>
  </si>
  <si>
    <t>广西大学资源环境与材料学院1021</t>
  </si>
  <si>
    <t>韦炫辰, 柏秀奎</t>
  </si>
  <si>
    <t>17377156814</t>
  </si>
  <si>
    <t>ghost20050901@163.com</t>
  </si>
  <si>
    <t>659bf0ad126fbc9bb8a8de7f</t>
  </si>
  <si>
    <t>2016986S</t>
  </si>
  <si>
    <t>实时仿真器</t>
  </si>
  <si>
    <t>020499</t>
  </si>
  <si>
    <t>上海科梁信息工程股份有限公司</t>
  </si>
  <si>
    <t>RT-LAB/OP5700-8V</t>
  </si>
  <si>
    <t>与MATLAB/Simulink/SimScape兼容，可将MATLAB嵌入到RT-LAB软件界面中；
支持第三方建模工具，包括CarSim/TruckSim，AVL, GT-Power，LMS，Dymola，以及用C等开发的模型；
便于开展分布式仿真，实现节点间数据交换以及信号I/O；
基于eclipse 开发的图形用户开发界面，简洁易用，便于功能扩展；
提供丰富的模型库，包括I/O扩展，模型等；
提供完善的应用编程接口API，包括LabVIEW, C++, VB, M脚本, Python脚本等。</t>
  </si>
  <si>
    <t>支持MATLAB/Simulink/SimScape模型开发。所有的模型都是在MATLAB/Simulink开发环境中实现。RT-LAB能将Simulink模型通过RTW/Coder生成C代码，并编译成为仿真下位机上的可执行程序。除了MATLAB/Simulink以外，RT-LAB也支持AMEsim、AVL、Carsim、Modelica以及手写C/C++代码编写的模型，并将它们集成到RT-LAB实时模型中。 在RT-LAB 的 eclipse 风格图形界面上能实现模型编译、下载、运行、暂停、快照、高速率运行、实时运行、在线参数调整等多种功能。......</t>
  </si>
  <si>
    <t>动力与电气工程,航空航天领域,航空、航天科学技术</t>
  </si>
  <si>
    <t>从系统与控制模型开发，快速控制器原型、模型仿真、硬件在环验证直到系统级半实物交联试验，能帮助其开发加快研制进度，减少开发风险并提高工作效率。</t>
  </si>
  <si>
    <t>http://oss.labeye.cn/gxyq/imgs/20240113211943_uCj1d5mB.jpg</t>
  </si>
  <si>
    <t>1.系统要求：在使用平台前，请仔细阅读系统要求，确保您的计算机硬件和软件符合平台的最低要求，以保障稳定运行。
2. 安装和配置：请按照提供的安装和配置指南进行操作。正确的安装和配置是平台正常运行的关键。
3. 授权和许可： 确保您已获得合法的软件许可或授权。遵守使用条款和条件，以防止侵犯知识产权。
4. 文档和培训：仔细阅读用户手册和技术文档，以充分了解平台的功能和操作方式。如果有培训课程可用，参加培训以加速学习过程。
5. 安全注意事项：在使用仿真平台时，请遵循相关的安全操作规程，特别是当连接到实际电力电子设备时。</t>
  </si>
  <si>
    <t>628c523154668bc0cb4b8143</t>
  </si>
  <si>
    <t>2017251S</t>
  </si>
  <si>
    <t>Simultaneous thermal analyzer</t>
  </si>
  <si>
    <t>美国TA Instruments -Waters LLC</t>
  </si>
  <si>
    <t>SDT650,带有双样品TGA测试功能</t>
  </si>
  <si>
    <t>温度范围：RT...1400°C
升降温速率：5…20 K/min
最大称重量：30 mg
水平双梁设计，优异的热流量和重量测量</t>
  </si>
  <si>
    <t>同步热分析仪具有坚固、灵活、易于操作等特点，非常适合同时测试热效应（转变温度、热焓）与质量的变化。综合了高性能的热流型 DSC 与高灵敏度级天平，可以提供无与伦比的称重与测量范围。无需做基线</t>
  </si>
  <si>
    <t>材料质量变化、吸放热相关测试</t>
  </si>
  <si>
    <t>http://oss.labeye.cn/gxyq/imgs/20220524114313_Tm7vmHSg.jpg</t>
  </si>
  <si>
    <t>628c913454668bc0cb4b922a</t>
  </si>
  <si>
    <t>2017650S</t>
  </si>
  <si>
    <t>定量PCR仪</t>
  </si>
  <si>
    <t>罗氏诊断产品（上海）有限公司</t>
  </si>
  <si>
    <t>LIGHTCYCLER480II</t>
  </si>
  <si>
    <t>http://oss.labeye.cn/gxyq/imgs/20220524160344_0AKadOst.jpg</t>
  </si>
  <si>
    <t>校内100元/次，校外200元/次</t>
  </si>
  <si>
    <t>动科院B305</t>
  </si>
  <si>
    <t>60068e1ae104ee38cee2884c</t>
  </si>
  <si>
    <t>2017674S</t>
  </si>
  <si>
    <t>声波聚焦流式细胞仪</t>
  </si>
  <si>
    <t>Attune Acoustic Focusing Cytometer Attune</t>
  </si>
  <si>
    <t>011012</t>
  </si>
  <si>
    <t>新加坡</t>
  </si>
  <si>
    <t>Invitrogen</t>
  </si>
  <si>
    <t>2020-12-15</t>
  </si>
  <si>
    <t>Attune Nxt</t>
  </si>
  <si>
    <t>流动池： 石英比色皿凝胶结合1.2 数值孔径 (NA) 集光镜, 200 x 200 μm；样本分析体积： 20 μL 至 4 mL；自定义进样速度： 12.5–1,000 μL/min；样品管： 适合17 x 100 mm至8.5 x 45 mm的试管；标准溶液桶： 1.8 L鞘液桶，1.8 L废液桶，175 mL关机液桶，175 mL洗液桶；额定液体消耗量： 1.8 L/天；自动维护周期： ≤15分钟开机和关机 - 深度清洗、消毒和排气泡模式；荧光灵敏度： FITC ≤80 MESF，PE ≤30 MESF，APC≤70 MESF
荧光分辨率： 碘化丙啶染色的鸡红细胞核单峰的变异系数(CV)低于3%；数据采集速度： 最快35,000个事件/秒，34项参数，基于每项泊松统计10%的重合率；最大电子速度： 所有参数均可达65,000个事件/秒；侧向角散射光： 配备 488/10 带通滤光片的光电倍增管；可选配 405/10 nm 带通滤光片；荧光检测器： 14 个独立的检测器；最小粒径： 侧向角散射光可检测0.2 μm颗粒</t>
  </si>
  <si>
    <t>Attune NxT流式细胞仪是同时面向流式新人和资深科研人员的多参数高通量流式细胞仪。 您可立即体验到声波辅助流体动力学聚焦技术为您的工作流程带来的改变。 此款紧凑型流式细胞仪专为加速实验进程而设计，可针对广泛的样品类型提供可靠、快速、精确地分析。</t>
  </si>
  <si>
    <t>生物学,畜牧、兽医科学,基础医学</t>
  </si>
  <si>
    <t>提供细胞周期、细胞凋亡、细胞浓度、细胞绝对计数、免疫分型、细胞因子测定、抗体测定、细胞活性鉴定等细胞全方位分析。</t>
  </si>
  <si>
    <t>http://oss.labeye.cn/gxyq/imgs/20210119153657_edeQM8yY.jpg</t>
  </si>
  <si>
    <t>大学路100号广西大学亚热带农业生物资源保护与利用国家重点实验室北317E</t>
  </si>
  <si>
    <t>付强, 郭梓恒（分析流式助管）, 杨苑</t>
  </si>
  <si>
    <t>广西南宁市西乡塘区大学路102号广西大学亚热带农业生物资源保护与利用国家重点实验室</t>
  </si>
  <si>
    <t>流式细胞仪</t>
  </si>
  <si>
    <t>628dd9b154668bc0cb4bc944</t>
  </si>
  <si>
    <t>2018203S</t>
  </si>
  <si>
    <t>空心圆柱扭剪测试系统</t>
  </si>
  <si>
    <t>Torsional shear testing system for hollow cylinder</t>
  </si>
  <si>
    <t>英国GDS仪器设备有限公司</t>
  </si>
  <si>
    <t>SSHCA，2HZ/10KN/100NM/16通道信号SSHCA</t>
  </si>
  <si>
    <t>1.一体式内置水下荷重/扭矩传感器：10kN/100Nm  
2.动态频率控制：≥2Hz；
3.轴向力：0～10kN；             
4.扭矩：0～100Nm；       
5.位移：0～100mm；
6.试验噪音：＜50分贝；         
7.数字式压力/体积控制器：200cc/3MPa 3套
8.动态控制盒：16通道信号控制器，16位数据采集；          
9.旋转角度：0～360度
10.体积变化测量和显示至1立方毫米(0.001cc)，压力读数/显示到1kPa；
11.压力体积控制器重量≤12kg，尺寸：≤660mm x 100mm x 150mm，功率≤20W；
12.控制和数据采集软件包括：数据采集模块、标准静态和低速循环控制模块、应力路径模块和动态控制模块；
13.标准静态和低速循环控制模块可以控制：轴向力、轴向应力、轴向位移、扭矩、旋转、反压、内部围压和外部围压；
14.动态控制模块频率：0.01Hz～2Hz， 15.总功率≤3kW，占地面积≤5平方米；</t>
  </si>
  <si>
    <t>SS-HCA可以完成一系列的应力路径试验。加载系统由计算机控制，应变直接在试样上测量。这些应变也可以伺服控制。可以在以下试验条件下研究：平面应变、简单剪切、非常小的剪切应变。为了探讨初始固结主应力方向、中主应力系数和初始偏应力比及相对密度等初始应力状态和物理状态对饱和松砂工程特性的影响，同时为了对单调与循环加载条件下砂土的剪切特性进行对比分析，针对均等固结和三向非均等固结等不同的固结条件，可以分别进行单调或循环的扭剪试验、轴向－扭转双向耦合剪切试验。</t>
  </si>
  <si>
    <t>1、应力路径试验                       
2、平面应变试验
3、简单剪切试验                       
4、非常小的剪切应变试验
5、砂土的剪切特性进行对比分析试验     
6、单调或循环的扭剪试验
7、轴向－扭转双向耦合剪切试验
8、针对均等固结和三向非均等固结等不同的固结条件，可以分别进行单调或循环的扭剪试验。</t>
  </si>
  <si>
    <t>http://oss.labeye.cn/gxyq/imgs/20220525153803_IrNQwntV.jpg</t>
  </si>
  <si>
    <t>628d9e1754668bc0cb4bb919</t>
  </si>
  <si>
    <t>2018953S</t>
  </si>
  <si>
    <t>全自动定氮仪</t>
  </si>
  <si>
    <t>Kjeltec Auto Analyzer</t>
  </si>
  <si>
    <t>瑞士步琦实验室设备公司</t>
  </si>
  <si>
    <t>K—375</t>
  </si>
  <si>
    <t>可调节蒸汽功率:
是，30 – 100%
自动进样器:
是，有 24 个样品位置
样品参数:
总凯氏氮、总挥发性碱性氮、硝酸盐、亚硝酸盐(0-200mg N)
回收率：&amp;gt;99.5%</t>
  </si>
  <si>
    <t>分析样品中的蛋白含量</t>
  </si>
  <si>
    <t>食品科学技术,材料科学</t>
  </si>
  <si>
    <t>用凯式定氮法测样品中的蛋白含量（含氮量）</t>
  </si>
  <si>
    <t>http://oss.labeye.cn/gxyq/imgs/20220525115157_Y1xE8ytm.jpg</t>
  </si>
  <si>
    <t>10元/样品</t>
  </si>
  <si>
    <t>广西大学轻工与食品工程学院315室</t>
  </si>
  <si>
    <t>杭方学</t>
  </si>
  <si>
    <t>13687882707</t>
  </si>
  <si>
    <t>628ecf9754668bc0cb4be996</t>
  </si>
  <si>
    <t>2019182S</t>
  </si>
  <si>
    <t>稳态-瞬态荧光光谱仪</t>
  </si>
  <si>
    <t>Steady state transient fluorescence spectrometer</t>
  </si>
  <si>
    <t>北京卓力汉光仪器有限公司</t>
  </si>
  <si>
    <t>OmniFluo990LSP卓力汉光OmniFluo990LSP</t>
  </si>
  <si>
    <t>1、发射光谱测量250-1650nm&amp;amp;1000-4000nm； 2、激发光谱测量：200-1200nm；3、荧光寿命测量（超连续谱光源）：400-1650nm，寿命范围：500ps-1μs；4、荧光寿命测量（基于266nm 纳秒脉冲激光器）：280-1650nm，</t>
  </si>
  <si>
    <t>主要应用于无机、金属、聚合物等材料领域，
可表征材料的玻璃化转变温度、软化点、烧结过程研究等。</t>
  </si>
  <si>
    <t>材料科学,冶金工程技术,机械工程</t>
  </si>
  <si>
    <t>荧光光谱测试、荧光寿命测试</t>
  </si>
  <si>
    <t>http://oss.labeye.cn/gxyq/imgs/20220526091544_obysm8E5.jpg</t>
  </si>
  <si>
    <t>广西大学资源环境与材料学院205</t>
  </si>
  <si>
    <t>659bf9f3126fbc9bb8a8e00f</t>
  </si>
  <si>
    <t>2100098S</t>
  </si>
  <si>
    <t>原位SEM纳米力学性能测试系统</t>
  </si>
  <si>
    <t>In-situ SEM Nanomechanical Properties Manipulation System</t>
  </si>
  <si>
    <t>卡尔蔡司（上海）管理有限公司</t>
  </si>
  <si>
    <t>2021-01-14</t>
  </si>
  <si>
    <t>分辨率：二次电子像：1.0nm/15kv;1.6nm/1kv</t>
  </si>
  <si>
    <t>放大倍数：10-1000k倍；元素分析范围：Be4 ~ Cf98；EBSD像素分辦率：1244×1024；动态加载力范围：0-50mN。</t>
  </si>
  <si>
    <t>形貌观察、能谱分析、晶体取向分析、材料刚性测试</t>
  </si>
  <si>
    <t>化学,物理学,材料科学,环境科学技术及资源科学技术</t>
  </si>
  <si>
    <t>形貌观察SEM、能谱分析EDS、晶体取向分析EBSD、材料刚性测试</t>
  </si>
  <si>
    <t>http://oss.labeye.cn/gxyq/imgs/20240108222349_qfTurDIf.jpg</t>
  </si>
  <si>
    <t>只接收完全干燥，无水无油，无挥发物，无酸碱腐蚀性，无磁性的固体样品。</t>
  </si>
  <si>
    <t>（一）院内
1、SEM：150元/小时；
2、能谱分析：点扫80元/区域（每区域限3点，超出加收10元/点），线扫80元/区域（每区域限3条，超出加收10元/条），面扫100元/区域；
3、EBSD：360元/小时；
4、纳米力学：仅接受送样测试
（二）校内
1、SEM：500元/小时；
2、能谱分析：点扫100元/区域（每区域限3点，超出加收10元/点），线扫100元/区域（每区域限3条，超出加收10元/条），面扫120元/区域；
3、EBSD：540元/小时；
4、纳米力学：仅接受送样测试
（三）校外
1、SEM：1000元/小时；
2、能谱分析：点扫250元/区域（每区域限3点，超出加收10元/点），线扫250元/区域（每区域限3条，超出加收10元/条），面扫300元/区域；
3、EBSD：1200元/小时；
4、纳米力学：仅接受送样测试</t>
  </si>
  <si>
    <t>https://gxpt.gxu.edu.cn/genee/equipment/865</t>
  </si>
  <si>
    <t>大学东路100号广西大学资环材学院大楼118</t>
  </si>
  <si>
    <t>722120201212100623</t>
  </si>
  <si>
    <t>2020-08-13</t>
  </si>
  <si>
    <t>659bf9f3126fbc9bb8a8e012</t>
  </si>
  <si>
    <t>2100185S</t>
  </si>
  <si>
    <t>多功能热电材料测试系统</t>
  </si>
  <si>
    <t>Multi-functional thermoelectric material testing system</t>
  </si>
  <si>
    <t>Advance Riko, Inc.</t>
  </si>
  <si>
    <t>2021-04-08</t>
  </si>
  <si>
    <t>ZEM-3(M10)</t>
  </si>
  <si>
    <t>1、塞贝克系数测量范围：10-5 V / ℃ ～ 1 V / ℃测量精度： &amp;lt; ±7%
2、电导率范围：0.01 S/cm ～ 250,000 S/cm
测量精度： &amp;lt; ±7%
3、温度范围：-100℃ ～ 1000℃ 
4、样品尺寸： 固体2～4mm方型或圆型，长度6～22mm 
5、探针测试间距：4、6、8mm</t>
  </si>
  <si>
    <t>应用领域涵盖金属材料、陶瓷材料、矿物、粘合剂、涂料和无机材料等。系统通过镀金红外加热炉精确控制实验温度；再通过对样品加热生成一个最大50℃的温度梯度，可自动测量探针间产生的电动势，获得塞贝克系数；并可同时通过四探针法测量电阻率。</t>
  </si>
  <si>
    <t>塞贝克系数测试、电导率测试、变温测试</t>
  </si>
  <si>
    <t>http://oss.labeye.cn/gxyq/imgs/20240108221926_Ozx8GXKQ.jpg</t>
  </si>
  <si>
    <t>样品预约应该提前与测试老师沟通。</t>
  </si>
  <si>
    <t>120元每小时</t>
  </si>
  <si>
    <t>https://gxpt.gxu.edu.cn/genee/equipment/866</t>
  </si>
  <si>
    <t>大学东路100号广西大学资环材学院大楼221</t>
  </si>
  <si>
    <t>广西南宁市大学东路100号</t>
  </si>
  <si>
    <t>514420201440012597</t>
  </si>
  <si>
    <t>2020-12-17</t>
  </si>
  <si>
    <t>659bf9f3126fbc9bb8a8e010</t>
  </si>
  <si>
    <t>2100187S</t>
  </si>
  <si>
    <t>热膨胀仪</t>
  </si>
  <si>
    <t>Thermal expansion instrument</t>
  </si>
  <si>
    <t>010905</t>
  </si>
  <si>
    <t>TA Instruments-Waters LLC</t>
  </si>
  <si>
    <t>2021-01-15</t>
  </si>
  <si>
    <t>DIL822</t>
  </si>
  <si>
    <t>热膨胀仪的主要技术指标，有，最高测量温度为1700摄氏度，测量精度为0.1毫米。升温速率为0到5度每分钟。</t>
  </si>
  <si>
    <t>1、测量材料的线性热膨胀系数；2、观察材料的收缩现象；3、反映材料的相变和热处理特性；4、研究引起材料尺寸变化的过程参数；5、模拟复杂的过程。</t>
  </si>
  <si>
    <t>无机陶瓷、金属材料、塑胶聚合物、建筑材料、涂层材料、耐火材料、复合材料</t>
  </si>
  <si>
    <t>http://oss.labeye.cn/gxyq/imgs/20240108222222_ZZlTnck0.jpg</t>
  </si>
  <si>
    <t>100元每小时</t>
  </si>
  <si>
    <t>https://gxpt.gxu.edu.cn/genee/equipment/867</t>
  </si>
  <si>
    <t>大学东路100号广西大学资环材学院大楼217</t>
  </si>
  <si>
    <t>514120201410326783</t>
  </si>
  <si>
    <t>2020-11-26</t>
  </si>
  <si>
    <t>热膨胀系数测定仪</t>
  </si>
  <si>
    <t>659bf9f3126fbc9bb8a8e01a</t>
  </si>
  <si>
    <t>2100268S</t>
  </si>
  <si>
    <t>多站全自动比表面与孔隙度分析仪</t>
  </si>
  <si>
    <t>比表面积: 0.0001m2/g-无上限
孔径分析范围: 3.5Å to 5000Å
微孔区段分辨率:0.2 Å
孔体积最小检测: 0.0001cc/g</t>
  </si>
  <si>
    <t>此仪器采用“静态容量法”等温吸附的原理，
借助于气体吸附原理（典型为氮气）
可进行等温吸附和脱附分析,
用于确定比表面积，
微孔孔体积和孔面积，
介孔体积和面积，总孔体积等。</t>
  </si>
  <si>
    <t>化学,力学,环境科学技术及资源科学技术,材料科学</t>
  </si>
  <si>
    <t>测试样品微孔、介孔、比表面积
从而得出样品的性能，进而应用在
物理化学吸附、催化剂表征等</t>
  </si>
  <si>
    <t>http://oss.labeye.cn/gxyq/imgs/20240108214539_RP9A3jsN.jpg</t>
  </si>
  <si>
    <t>注意事项：
1预约点击送样预约模式；
2样品的质量大于等于0.1g
3需注明脱气温度及时间
4注明测试类型</t>
  </si>
  <si>
    <t>广西大学
上海交通大学</t>
  </si>
  <si>
    <t>https://gxpt.gxu.edu.cn/genee/equipment/798</t>
  </si>
  <si>
    <t>722120201212101160</t>
  </si>
  <si>
    <t>2020-12-29</t>
  </si>
  <si>
    <t>659bf9f3126fbc9bb8a8e011</t>
  </si>
  <si>
    <t>2100325S</t>
  </si>
  <si>
    <t>正置高温金相显微镜</t>
  </si>
  <si>
    <t>Thermomicroscopy</t>
  </si>
  <si>
    <t>Carl Zeiss Microscopy GmbH</t>
  </si>
  <si>
    <t>2021-03-01</t>
  </si>
  <si>
    <t>Axio Imager.M2m</t>
  </si>
  <si>
    <t>独立温度控制，温度精度和稳定性1℃；加热速度：130度/秒；放大倍数：50x-1000x，真空高温1500℃热台；真空10-3mbar，温度范围：从室温到1500℃；330万像素CCD，图像采集和处理软件，可采集处理高分辨率图像，采集的图像带温度和显微镜参数。</t>
  </si>
  <si>
    <t>可进行材料的组织及相含量观察分析，而且还可以观察材料在高温状态使用时的组织变化过程，产品及工件材料的时效分析、材料热处理的高温原位观察、材料烧结的高温原位观察、材料热分析过程原位观察。</t>
  </si>
  <si>
    <t>环境科学技术及资源科学技术,材料科学</t>
  </si>
  <si>
    <t>进行材料的组织及相含量观察分析，而且还可以观察材料在高温状态使用时的组织变化过程</t>
  </si>
  <si>
    <t>http://oss.labeye.cn/gxyq/imgs/20240108222057_r0M0TWiq.jpg</t>
  </si>
  <si>
    <t>高温不可超过1300℃，使用前需联系负责人</t>
  </si>
  <si>
    <t>30元/时</t>
  </si>
  <si>
    <t>广西壮族自治区南宁市西乡塘区大学东路100号广西大学资源环境与材料学院</t>
  </si>
  <si>
    <t>722120201212101049</t>
  </si>
  <si>
    <t>659bf9f3126fbc9bb8a8e013</t>
  </si>
  <si>
    <t>2100327S</t>
  </si>
  <si>
    <t>准分子激光器</t>
  </si>
  <si>
    <t>Coherent Inc.</t>
  </si>
  <si>
    <t>COMPex201</t>
  </si>
  <si>
    <t>波长248nm，最大脉冲能量750mJ，最大脉冲频率10Hz，最大脉冲功率7.5W，能量稳定性(1sigma) ≤ 0.75%，脉冲持续时间(FWHM,typ.) 20ns，激光尺寸(V×H,FWHM,typ.) 24×10mm2。</t>
  </si>
  <si>
    <t>以准分子为工作物质，产生高能量密度，高稳定性以及高频率的脉冲激光，可与超真空沉积系统联动构建脉冲激光沉积PLD系统以实现高质量薄膜生长，或对特定试样进行冷激光处理。</t>
  </si>
  <si>
    <t>对试样进行冷激光处理，如刻蚀、改性等（可能需要用户配合提供必要的辅助装置）</t>
  </si>
  <si>
    <t>http://oss.labeye.cn/gxyq/imgs/20240110170714_RDdTYvQn.jpg</t>
  </si>
  <si>
    <t>大学东路100号广西大学资环材学院大楼108A</t>
  </si>
  <si>
    <t>44068132@qq.com</t>
  </si>
  <si>
    <t>010120201000681373</t>
  </si>
  <si>
    <t>2020-12-18</t>
  </si>
  <si>
    <t>659bf9f3126fbc9bb8a8e014</t>
  </si>
  <si>
    <t>2100366S</t>
  </si>
  <si>
    <t>条纹相机</t>
  </si>
  <si>
    <t>streak camera</t>
  </si>
  <si>
    <t>省部共建国家重点实验室</t>
  </si>
  <si>
    <t>中国科学院西安光学精密器械研究所</t>
  </si>
  <si>
    <t>2021-03-04</t>
  </si>
  <si>
    <t>XIOPM5200</t>
  </si>
  <si>
    <t>1光电阴极材料：多碱阴极
2条纹管光谱响应波段：200nm-800nm
3有效阴极面积：＞12.2mm*4mm
4 输出窗材料：光纤面板
5 条纹管静态空间分辨率：≥45lp/mm，整机：22lp/mm
6 时间分辨率（最快档）：时间分辨：单次＜3.8ps FWHM，重复1kHz＜8.8ps FWHM
7扫描时间：0.1ns-500ms
8 动态范围：≥300:1
9 扫描档位：4档：390ps/1.8ns/4.8ns/100ns
10固有延迟（最快档）：≤14ns
11扫描非线性：＜6%
12 sCMOS有效尺寸：13.3mm×13.3mm，像素：2048pixel×2048pixel；像元尺寸：6.3μm×6.3μm
13读出系统耦合方式：中继镜头
14增强器：直通
15其它：配备延时箱
16光谱仪
16.1焦距：300mm
16.2光栅： 1200g/mm,900g/mm,600g/mm
16.3色散率倒数: 2.38nm/mm
16.4入射狭缝宽度：10um-3mm</t>
  </si>
  <si>
    <t>条纹相机是一种同时具备高时间分辨（皮秒）与高空间分辨（微米）的瞬态光学过程测量仪器，既可直接用来测量超短光脉冲辐射的强度-时间-空间关联波形，也可以作为高时间分辨的图像记录设备和其它仪器，如显微镜、光谱仪等，构成联合诊断系统，实现超快空间-强度-时间分辨或能谱-强度-时间分辨的关联参数测量，是超快光化学、光物理、荧光过程、超短激光技术等领域研究的关键工具。</t>
  </si>
  <si>
    <t>超快物理发光，时间分辨荧光光谱，荧光寿命</t>
  </si>
  <si>
    <t>http://oss.labeye.cn/gxyq/imgs/20240108221326_PdjjWs7C.jpg</t>
  </si>
  <si>
    <t>样品需具备相应时间尺度寿命。</t>
  </si>
  <si>
    <t>https://gxpt.gxu.edu.cn/genee/equipment/870</t>
  </si>
  <si>
    <t>大学东路100号广西大学资环材学院大楼205</t>
  </si>
  <si>
    <t>姚上飞,张思念</t>
  </si>
  <si>
    <t>yaoshangfei@st.gxu.edu.cn</t>
  </si>
  <si>
    <t>659c06e3126fbc9bb8a8e26b</t>
  </si>
  <si>
    <t>2100367S</t>
  </si>
  <si>
    <t>分布式布里渊光时域分析仪</t>
  </si>
  <si>
    <t>鞍山睿科光电技术有限公司</t>
  </si>
  <si>
    <t>2021-03-05</t>
  </si>
  <si>
    <t>RP1020（解调技术DPP-BOTDA/应变测量精度20微应变）</t>
  </si>
  <si>
    <t>最大传感距离20 km；空间分辨率20 cm；采样分辨率5 cm；测量重复性 ± 10 με；测量参数：温度、应变；应变测量范围：-15000~15000 με；测量时间：2 s~180 s（取决于传感光纤长度）；使用标准单模光纤（SMF）；光纤接口型号 FC/APC；尺寸430(w)×446(D)×178(H) mm（标准 4U 结构）重量约15 kg；工作温度0~40 ℃；可选1，4，8，16测量通道</t>
  </si>
  <si>
    <t>钢和混凝土结构局部变形监测；提供分布式温度和应变测量，温度测量精度为0.2 ℃，应变测量精度为4 με；采用最新差分脉冲对布里渊光时域分析技术，测量空间分辨率最高可达2 cm，同时具备温度和应变厘米量级高空间分辨率、长距离测量能力，具有断点检测功能。</t>
  </si>
  <si>
    <t>可用于测试钢和混凝土结构局部变形监测。</t>
  </si>
  <si>
    <t>http://oss.labeye.cn/gxyq/imgs/20240109151211_cUrpjL2L.jpg</t>
  </si>
  <si>
    <t>设备折旧+材料消耗+设备保养+水电+技术人员劳务+管理费（院内100元/d,校内150元/d,校外200元/d）</t>
  </si>
  <si>
    <t>659a18f5126fbc9bb8a89cae</t>
  </si>
  <si>
    <t>2100409S</t>
  </si>
  <si>
    <t>傅立叶变换红外光谱仪</t>
  </si>
  <si>
    <t>赛默飞</t>
  </si>
  <si>
    <t>2021-04-18</t>
  </si>
  <si>
    <t>Nicolet iS50</t>
  </si>
  <si>
    <t>光谱范围：8,000-&amp;nbsp;350cm-1&lt;br&gt;分辨率：优于0.4cm-1；&lt;br&gt;信噪比：优于60000:1，1分钟测试，4cm-1，peak-to-peak；&lt;br&gt;干涉仪：光学补偿式迈克尔逊干涉仪，扭摆式立体角镜（非平面镜），无需跟踪调整，光路永久准直，可以随时添加步进扫描附件；&lt;br&gt;检测器都内置A/D转换模块，实现全数字化信号传输，无模拟信号传输的损耗和干扰。无检测器与主板A/D转换模块的连接（；&lt;br&gt;波数精度（波数准度）：＜0.005cm-1&amp;nbsp;@&amp;nbsp;1，554cm-1；&lt;br&gt;波数重复性：＜0.0005cm-1&amp;nbsp;@&amp;nbsp;1，554cm-1；&lt;br&gt;红外光源，空气冷却SiC陶瓷光源；&lt;br&gt;半导体激光器（非HeNe气体激光器）；&lt;br&gt;纯金刚石晶体ATR附件，光谱范围50-12800cm-1；</t>
  </si>
  <si>
    <t>主要用于ATR测试软质薄膜的化学结构</t>
  </si>
  <si>
    <t>ATR测试软质薄膜的化学结构测试，尤其是变温环境下结构的变化情况。</t>
  </si>
  <si>
    <t>http://oss.labeye.cn/gxyq/imgs/20240107113551_1XShoucQ.jpg</t>
  </si>
  <si>
    <t>不能测试液体和硬质物。</t>
  </si>
  <si>
    <t>https://gxpt.gxu.edu.cn/lims/!equipments/equipment/index.856.reserv</t>
  </si>
  <si>
    <t>大学东路</t>
  </si>
  <si>
    <t>15902750551</t>
  </si>
  <si>
    <t>506983323@qq.coom</t>
  </si>
  <si>
    <t>514420201440011913</t>
  </si>
  <si>
    <t>02</t>
  </si>
  <si>
    <t>热分析在线光谱检测器（傅立叶变换红外光谱仪）</t>
  </si>
  <si>
    <t>659a18f5126fbc9bb8a89cb2</t>
  </si>
  <si>
    <t>2100411S</t>
  </si>
  <si>
    <t>纤维分析仪</t>
  </si>
  <si>
    <t>Fiber Quality Analyzer</t>
  </si>
  <si>
    <t>090199</t>
  </si>
  <si>
    <t>瑞典Lorentze&amp;Wettre公司</t>
  </si>
  <si>
    <t>2021-03-08</t>
  </si>
  <si>
    <t>912</t>
  </si>
  <si>
    <t>测试范围：
测试纤维长度：0.01-15.00mm，精度：0.01mm
测试纤维宽度：7-300um，精度：0.1um
扭结指数：测试纤维长度范围0.50-15.00mm，精度：0.01；（计算方法Kink Index=[N10-20°+2N21-45°+3N46-90°+4N90-180°]/ LTotal
其中N－各扭结角度范围内的扭结点数；LTotal－纤维总长度）
卷曲指数：测试纤维长度范围0.50-15.00mm，精度：0.01；（计算方法Curl Index=  L / l－1
其中L－纤维真实长度；l－纤维投影长度）
细小纤维百分含量：测试细小纤维长度范围：0.02-0.20mm，精度：0.01
纤维粗度：输入测试纤维的总质量，自动准确测量出纤维样品的粗度
针叶木与阔叶木比例：预输入针叶木的重均长度和粗度，阔叶木的重均长度和粗度，即可自动测得两种木材纤维的比例
纤维束分析：通过有效面积、有效长度和分枝指数来分析纤维束的形态
导管分析：通过有效长度、宽度和有效长宽比等来分析导管
纤维表面分丝帚化度测试</t>
  </si>
  <si>
    <t>用于分析植物纤维的长度、宽度、卷曲形态、扭结形态、细小纤维的含量、针叶木材与阔叶木材混合木浆的比例关系、纤维的分丝帚化度、纤维的粗度、纤维束的形态分析仪、阔叶木导管形态分析、对于相关数据自动分析统计分析和整理。</t>
  </si>
  <si>
    <t>工程与技术科学基础学科,自然科学相关工程与技术,基础医学</t>
  </si>
  <si>
    <t>植物纤维的长度、宽度、卷曲形态、扭结形态、细小纤维的含量、针叶木材与阔叶木材混合木浆的比例关系、纤维的分丝帚化度、纤维的粗度、纤维束的形态分析仪、阔叶木导管形态分析</t>
  </si>
  <si>
    <t>http://oss.labeye.cn/gxyq/imgs/20240107114439_GCSkO6CE.jpg</t>
  </si>
  <si>
    <t>https://gxpt.gxu.edu.cn/genee/equipment/799</t>
  </si>
  <si>
    <t>临床检验分析仪器</t>
  </si>
  <si>
    <t>659a18f5126fbc9bb8a89cb1</t>
  </si>
  <si>
    <t>2100413S</t>
  </si>
  <si>
    <t>Raman Spectrometer</t>
  </si>
  <si>
    <t>Edinburgh公司</t>
  </si>
  <si>
    <t>2021-03-10</t>
  </si>
  <si>
    <t>RM5</t>
  </si>
  <si>
    <t>1具有高度整体性，激光器，滤光片，光栅，探测器等均集成在同一主机内部。
2高度稳定顶置水平式光谱仪，占地面积≤1m*1m
3激光器：
*3.1全部内置于系统中，空间及外部触碰风险考虑，不接受外部耦合
3.2内置532nm激光器模块，输出功率≥ 50mW，针对532nm的高稳定性激光器带阻滤波器，软件控制加载，波数范围50-9000 cm-1；
3.3内置785nm激光器模块，输出功率≥90 mW，针对785nm的高稳定性激光器带阻滤波器，软件控制加载，波数范围50-3500 cm-1；
3.4全自动四级激光衰减器，激光功率连续可调；
*3.5全电脑控制切换最多三个激光光源，考虑测试便捷性，不接受手动切换和插拔线。</t>
  </si>
  <si>
    <t>拉曼光谱仪是基于光散射的拉曼效应的分子结构表征技术。其信号来源于分子的振动和转动，表征了分子的化学键特征，是一种重要的分析物质组分、结构的表征手段。</t>
  </si>
  <si>
    <t>工程与技术科学基础学科,自然科学相关工程与技术,材料科学</t>
  </si>
  <si>
    <t>获得物质的化学结构、晶体质量、样品所受应力等定性的信息，在一定的条件下可以做定量分析</t>
  </si>
  <si>
    <t>http://oss.labeye.cn/gxyq/imgs/20240107114308_Y8tdru4N.jpg</t>
  </si>
  <si>
    <t>https://gxpt.gxu.edu.cn/genee/equipment/801</t>
  </si>
  <si>
    <t>514120201410356802</t>
  </si>
  <si>
    <t>2020-12-23</t>
  </si>
  <si>
    <t>一体化全自动显微共聚焦拉曼光谱仪</t>
  </si>
  <si>
    <t>659a18f5126fbc9bb8a89cb4</t>
  </si>
  <si>
    <t>2100416S</t>
  </si>
  <si>
    <t>胶黏物分析仪</t>
  </si>
  <si>
    <t>sticky analyzer</t>
  </si>
  <si>
    <t>法国Techpap公司</t>
  </si>
  <si>
    <t>3D Stick</t>
  </si>
  <si>
    <t>采用近红外光谱分析测试原理，无接触法检测，不需压榨，可检测胶黏物的真实尺寸
*精确检测胶黏物的3D形态尺寸
*精确识别和区分胶黏物的化学成分，如PVA、VAE、EVA、PSA、PET、PS等
检测面积：35mm×250mm
Z向测试范围：1.6mm
Z向检测精度4微米
X向检测精度：30微米</t>
  </si>
  <si>
    <t>分析胶粘物的化学成分</t>
  </si>
  <si>
    <t>检测胶粘物颗粒的3D尺寸信息；分析胶粘物的化学成分</t>
  </si>
  <si>
    <t>http://oss.labeye.cn/gxyq/imgs/20240107114935_2jxmqcUG.jpg</t>
  </si>
  <si>
    <t>722120201212100929</t>
  </si>
  <si>
    <t>2020-11-14</t>
  </si>
  <si>
    <t>659a18f5126fbc9bb8a89cb0</t>
  </si>
  <si>
    <t>2100692S</t>
  </si>
  <si>
    <t>快速粘度分析仪</t>
  </si>
  <si>
    <t>Rapid Visco Analyser</t>
  </si>
  <si>
    <t>020106</t>
  </si>
  <si>
    <t>Perten公司</t>
  </si>
  <si>
    <t>RVA-TecMaster</t>
  </si>
  <si>
    <t>1.符合国际谷物科技协会ICC标准 2.符合国标GB/T24852-2010及GB/T24853-2010 3.使用加热金属快方式加热 4.样品用量2~3g 5.升降温速度：最高可达14℃/min 6.温度精确性：不超过±0.3℃ 7.温控范围：0℃~99.9℃。8.粘度范围：40~12,000 cp at 80 rpm</t>
  </si>
  <si>
    <t>分析测试谷物、谷物加工制品的α-淀粉酶活性、淀粉糊化特性和变性淀粉糊化特性</t>
  </si>
  <si>
    <t>食品科学技术</t>
  </si>
  <si>
    <t>检测淀粉、谷物、面粉和食品的粘度特性</t>
  </si>
  <si>
    <t>http://oss.labeye.cn/gxyq/imgs/20240107114100_jTZ8Q9Af.jpg</t>
  </si>
  <si>
    <t>检测温度需小于100℃。</t>
  </si>
  <si>
    <t>https://gxpt.gxu.edu.cn/lims/!equipments/equipment/index.803.reserv</t>
  </si>
  <si>
    <t>13481002900</t>
  </si>
  <si>
    <t>722120201212100850</t>
  </si>
  <si>
    <t>2020-10-25</t>
  </si>
  <si>
    <t>粘度计</t>
  </si>
  <si>
    <t>659a18f5126fbc9bb8a89caf</t>
  </si>
  <si>
    <t>2100693S</t>
  </si>
  <si>
    <t>智能味觉分析系统-电子舌</t>
  </si>
  <si>
    <t>Taste Sensing System-Electronic tongue</t>
  </si>
  <si>
    <t>Intelligent Sensor公司</t>
  </si>
  <si>
    <t>2021-03-12</t>
  </si>
  <si>
    <t>SA402B Controller</t>
  </si>
  <si>
    <t>①采用同人舌头味觉细胞工作原理相类似的人工脂质膜传感器技术，可以客观数字化的检测样品的苦味、涩味、酸味、咸味、鲜味、甜味等基本味觉值，同时还可以分析苦的回味、涩的回味和鲜的回味（丰富度）等参数，而不是简单的传感器雷达信号响应区分。 ②含有苦味传感器、涩味传感器、鲜味传感器、咸味传感器、酸味传感器、甜味传感器，每一种传感器检测一种味觉指标，每支传感器可以单独使用检测相应的味觉指标。 ③所有的味觉指标与人的味觉阈值相一致。 ④可以充分反映不同味觉物质之间相互作用的结果。 ⑤含36位自动进样器，通过软件全自动控制进样、分析等全过程，可以实现无人值守工作。 ⑥内置自我诊断功能，监测传感器工作的稳定性。 ⑦最多分析参数：酸味、甜味、苦味、咸味、鲜味、涩味、鲜的回味（丰富性）、涩的回味、酸苦的回味、基本苦的回味、盐酸盐类苦的回味等 ⑧样品槽个数：36个；测量样品数量：不少于10个。仪器主机装有正负极两组味觉传感器安装头，独立测试相应的味觉指标。 ⑨样品杯所需样品体积：35ml ⑩响应原理：膜电势测量</t>
  </si>
  <si>
    <t>可检测分析样品中的酸、鲜、苦、咸、甜、涩6种味道。待测样品要求为液体、pH在2~8之间、温度在5~40℃之间。</t>
  </si>
  <si>
    <t>食品科学技术,心理学,水产学</t>
  </si>
  <si>
    <t>针对酒类、饮料、茶叶、水产品、畜产品、禽肉蛋制品、食用油、果蔬及其加工品等的液体样品基本味物质（酸、甜、苦、咸、鲜、涩）检测</t>
  </si>
  <si>
    <t>http://oss.labeye.cn/gxyq/imgs/20240107113903_2CsEm1un.jpg</t>
  </si>
  <si>
    <t>待测样品不可含脂肪，甜味传感器需用专用浸泡液。</t>
  </si>
  <si>
    <t>https://gxpt.gxu.edu.cn/lims/!equipments/equipment/index.802.reserv</t>
  </si>
  <si>
    <t>722120201212100935</t>
  </si>
  <si>
    <t>659bf9f3126fbc9bb8a8e015</t>
  </si>
  <si>
    <t>2100732S</t>
  </si>
  <si>
    <t>热重-红外-气相色谱质谱联用系统</t>
  </si>
  <si>
    <t>TGA-FTIR-GC/MS spectrometry</t>
  </si>
  <si>
    <t>美国珀金埃尔默仪器有限公司</t>
  </si>
  <si>
    <t>2021-03-16</t>
  </si>
  <si>
    <t>Clarus SQ8T</t>
  </si>
  <si>
    <t>1、 质谱仪部分：
▲1.1 质量分析范围：1.0 ~ 1200.0 amu 
1.2 灵敏度（EI全扫描1皮克八氟萘）：800:1 信噪比表现
1.3 离子源：PerkinElmer SMARTsource™专利技术，维护以及拆装简单
1.4 离子源灯丝：Marathon™灯丝，长寿命设计
1.5 检测器： Clarifi™专利检测器——长寿命高灵敏度电子倍增检测器
1.6 分析器设计：带预四级杆的四级杆分析仪，稳定可靠
1.7 EI源电压范围：10~100 eV
1.8 质量稳定性：48小时以内稳定于±0.1 m/z 
▲1.9 真空泵：255 L/sec高性能空冷分子涡轮泵，真空度可在3 min以内达到检测要求（空气/水达到要求） ......</t>
  </si>
  <si>
    <t>热重分析仪TGA和气相色谱质谱联用仪GCMS进行联用分析，研究生物材料、能源材料、催化材料等分解过程和分解机理，在热分解过程中逸出或分解产物的定性定量分析研究，可同时实现TGA-IR-GCMS联用以及TGA-MS联用的分析功能。</t>
  </si>
  <si>
    <t>样品测试、分析测试</t>
  </si>
  <si>
    <t>http://oss.labeye.cn/gxyq/imgs/20240108220759_l0AOPTZX.jpg</t>
  </si>
  <si>
    <t>将热重分析仪（TGA）、红外光谱仪（IR）和气相色谱质谱仪（GCMS）联用是目前最前沿的逸出气体分析（EGA）手段之一。通过热重加热样品，样品会因挥发物的存在、热裂解或者燃烧产生逸出气体，这些气体被传输到红外收集池中，检测功能基团；随后气体被导入气相色谱质谱仪中，对气体的分子结构进行解析。由此可以比较准确地定性、定量分析高分子材料、有机材料等样品中的组分、添加剂、挥发份和裂解气中各种有机组份和无机组分。</t>
  </si>
  <si>
    <t>校外：300元/样品；校内：195元/样品；院内：135元/样品</t>
  </si>
  <si>
    <t>https://gxpt.gxu.edu.cn/genee/equipment/871</t>
  </si>
  <si>
    <t>大学东路100号广西大学资环材学院大楼629</t>
  </si>
  <si>
    <t>广西南宁市西乡塘区大学东路100号资源环境与材料学院</t>
  </si>
  <si>
    <t>722120201212100506</t>
  </si>
  <si>
    <t>659bf9f3126fbc9bb8a8e016</t>
  </si>
  <si>
    <t>2101593S</t>
  </si>
  <si>
    <t>多铁材料磁电测量系统</t>
  </si>
  <si>
    <t>Magnetoelectric measurement system for multiferroic materials</t>
  </si>
  <si>
    <t>049900</t>
  </si>
  <si>
    <t>美国Quantum Design中国子公司</t>
  </si>
  <si>
    <t>2022-09-16</t>
  </si>
  <si>
    <t>SUPER ME-II</t>
  </si>
  <si>
    <t>&lt;span style="color: rgba(5, 7, 59, 1); font-family: PingFang-SC-Regular; font-size: 15px; background-color: rgba(253, 253, 254, 1)"&gt;磁场范围：±1T。磁场控制精度：2 Oe。磁电电压精度：1uV。相位范围：-180 --180。相位精度：1度。频率范围：200Hz-100KHz。交流磁场：6Oe@1KHz。测温范围：室温~100oC。&lt;/span&gt;</t>
  </si>
  <si>
    <t>敏感元件、磁性材料、电感元件测试</t>
  </si>
  <si>
    <t>电磁性能测试</t>
  </si>
  <si>
    <t>http://oss.labeye.cn/gxyq/imgs/20240108220238_0BilCETT.jpg</t>
  </si>
  <si>
    <t>659c06e3126fbc9bb8a8e278</t>
  </si>
  <si>
    <t>2101893S</t>
  </si>
  <si>
    <t>多模块结构振动测试与分析系统</t>
  </si>
  <si>
    <t>江苏东华测试技术股份有限公司</t>
  </si>
  <si>
    <t>2022-09-20</t>
  </si>
  <si>
    <t>DH5908N;DH3819;DH3800;DH3823</t>
  </si>
  <si>
    <t>采集器，每台采集器通道数：多通道/多模块，单台计算机可控制 16 台采集模块工作；为匹配其他信号输入线，仪器信号输入必须采用DB26接插件，配套BNC转接线； 
1、测量点数：15台8 通道/模块 ，10台 16 通道/模块；3.2频响范围：DC～35Hz（-3dB），30Hz 平坦（0.1dB）；4 应变量程：±30000με、±3000με；2、 供桥电压：2V、5V（DC）；3、 自动平衡范围：±10000με；4 、频响范围：DC～30kHz；5、连续采样速率：最高 128kHz/通道，分挡切换； 6 、同步采样：配套 GPS模块实现所有通道同步采样；</t>
  </si>
  <si>
    <t>专为大型机械结构的强度和寿命评估试验而设计，系统采用独立分布式模块结构，内置磁电式速度传感器，利用 WIFI 无线/有线以太网通讯扩展，实时采集多测点数据，单台计算机可以实现 16 个模块以内的动态及静态应力应变信号并行同步测试和分析。系统功能强大，广泛应用于桥梁、大型建筑及大型机械设备等不易实现人工激励的结构的实验模态分析。配合模态分析软件，方便、准确的获得各种桥梁及大型建筑的振型、固有频率、阻尼比等数据。</t>
  </si>
  <si>
    <t>单位自有资金</t>
  </si>
  <si>
    <t>依托广西大学世界一流学科建设的发展规划、随着“大跨桥梁结构多点多向加载试验及分析综合平台”的建设需要，桥梁动态应变测试、冲击系数测试，可以为大比尺桥梁模型试验提供可靠的测试数据。</t>
  </si>
  <si>
    <t>http://oss.labeye.cn/gxyq/imgs/20240109170342_CBaCS77Q.jpg</t>
  </si>
  <si>
    <t>采集分析软件具有数据查找、管理和处理功能，提供多种图形显示方式和动态数据图片功能，可以脱离试验软件在任意电脑上对数据图片进行编辑，支持多客户端模式，客户端包括：主控端、显示端，适用于大型测试系统的分布式采集与监控，对于主应力方向未知的平面应力测点，可以采用多轴向应变计组成应变花，测得各个方向的应变后计算出主应力及方向；分析软件：频响函数法（含MIMO）、环境激励法模态分析，含随机子空间法SSI、特征系统实现算法ERA、增强频域分解法EFDD、频域多参考点复指数法PolyLSCF等识别方法。</t>
  </si>
  <si>
    <t>院内：25/h，院外50/h</t>
  </si>
  <si>
    <t>https://gxpt.gxu.edu.cn/genee/equipment/916</t>
  </si>
  <si>
    <t>谢开仲</t>
  </si>
  <si>
    <t>18807710708</t>
  </si>
  <si>
    <t>707506425@qq.com</t>
  </si>
  <si>
    <t>广西南宁西乡塘大学东路100号 广西大学</t>
  </si>
  <si>
    <t>659c06e3126fbc9bb8a8e27a</t>
  </si>
  <si>
    <t>2101894S</t>
  </si>
  <si>
    <t>http://oss.labeye.cn/gxyq/imgs/20240109171717_5R2KccER.jpg</t>
  </si>
  <si>
    <t>659c06e3126fbc9bb8a8e27b</t>
  </si>
  <si>
    <t>2101905S</t>
  </si>
  <si>
    <t>电磁雷达</t>
  </si>
  <si>
    <t>040301</t>
  </si>
  <si>
    <t>Impulseradar公司</t>
  </si>
  <si>
    <t>C04080；
400MHZ/800MHZ</t>
  </si>
  <si>
    <t>1.技术实现：实时采样脉冲电磁波探测技术2.类型：屏蔽一体式双频或屏蔽一体式单频天线技术3.中心频率：双频400MHz/800MHz。</t>
  </si>
  <si>
    <t>一种利用电磁探测混凝土和非金属材料结构的电子设备，电磁探测材料结构介质分布。当这一讯号在混凝土或非金属材料结构中遇到探测目标时，会产生一个反射讯号。直达讯号和反射讯号通过接收输入到接收机，放大后由示波器显示出来</t>
  </si>
  <si>
    <t>土木建筑工程,电子与通信技术</t>
  </si>
  <si>
    <t>由于电磁探测仪的探测是利用电磁，使得其探测能力优于例如管线探测仪等使用普通电磁波的探测类仪器，所以地质探测仪通常广泛用于公路地基和铺层、钢筋结构、水泥结构、无损探伤等检测。</t>
  </si>
  <si>
    <t>http://oss.labeye.cn/gxyq/imgs/20240109172006_RD0YwTHW.jpg</t>
  </si>
  <si>
    <t>院内：30/h，院外60/h</t>
  </si>
  <si>
    <t>https://gxpt.gxu.edu.cn/genee/equipment/918</t>
  </si>
  <si>
    <t>通讯测量仪器</t>
  </si>
  <si>
    <t>无线通讯测量仪</t>
  </si>
  <si>
    <t>2024-01-14</t>
  </si>
  <si>
    <t>659be9ea126fbc9bb8a8dd50</t>
  </si>
  <si>
    <t>2102120S</t>
  </si>
  <si>
    <t>分子相互作用分析仪</t>
  </si>
  <si>
    <t>Molecular   Interaction Analyzer</t>
  </si>
  <si>
    <t>PALL  Fortebio</t>
  </si>
  <si>
    <t>2020-12-30</t>
  </si>
  <si>
    <t>Octet K2 System</t>
  </si>
  <si>
    <t>1. 检测技术：生物膜层干涉技术，可以检测不可逆的分子结合；2. 检测模式：采用平行检测模式，同时检测2组独立的分子相互作用；3. 浸入式读取,样品盘采用96孔板,降低使用成本,增加通用性；4. 检测样品对象：可对高分子化合物，DNA，多肽，蛋白质，寡糖或寡核苷酸等进行检测；5. 浸入式传感器，非破坏性检测，样品可回收，传感器可再生重复使用&lt;br&gt;</t>
  </si>
  <si>
    <t>ForteBio Octet分子相互作用分析系统是一种非标记的、实时监测的先进技术，主要用于生物分子间相互作用的全方位定量分析以及蛋白浓度测定。
该平台通过浸试即读的检测方式，可轻松处理未经纯化的样品，从而研究真实生物环境中样品分子的相互作用和结合动力学，这类样品通常无法在基于SPR的平台上运行。</t>
  </si>
  <si>
    <t>化学,生物学,材料科学</t>
  </si>
  <si>
    <t>可对DNA，多肽，蛋白质，寡糖或寡核苷酸，细胞，病毒或细菌等进行检测亲和力测试</t>
  </si>
  <si>
    <t>http://oss.labeye.cn/gxyq/imgs/20240108203335_1z9daXa7.jpg</t>
  </si>
  <si>
    <t>每小时200元</t>
  </si>
  <si>
    <t>https://gxpt.gxu.edu.cn/genee/equipment/928</t>
  </si>
  <si>
    <t>广西大学化学化工学院1号楼105</t>
  </si>
  <si>
    <t>刘海波</t>
  </si>
  <si>
    <t>15676180160</t>
  </si>
  <si>
    <t>lwllhb@gxu.edu.cn</t>
  </si>
  <si>
    <t>南宁市大学东路100号广西大学化学化工学院2号楼210</t>
  </si>
  <si>
    <t>659bf9f3126fbc9bb8a8e017</t>
  </si>
  <si>
    <t>2102231S</t>
  </si>
  <si>
    <t>高精度纳米材料沉淀打印设备</t>
  </si>
  <si>
    <t>WITec alpha300R Confocal Raman Microscope</t>
  </si>
  <si>
    <t>MicroFab</t>
  </si>
  <si>
    <t>Jetlab Ⅱ</t>
  </si>
  <si>
    <t>平台定位精度优于10μm；最小释放液体体积优于0.1pL，最小可做线宽尺寸可到20μm；可打印溶剂最大黏度可到10000cP；打印微结构为非离散型；具备表面高度传感器，可自动探测基底表面功能以及自动校准基底斜度功能；打印液滴与基底无撞击力，不会产生卫星点。</t>
  </si>
  <si>
    <t>高性能纳米沉积打印设备具有精确数字可控的优越性，可以产生皮升（pl）级的液滴，配以微米级（1μm）精度的运动平台，可以实现点、线、面的喷涂和打印。能便捷的应用于微分配，OLED，镀膜，功能材料打印，印刷电子等广泛的工艺制程和科研领域。</t>
  </si>
  <si>
    <t>材料科学,电子与通信技术,环境科学技术及资源科学技术,化学</t>
  </si>
  <si>
    <t>应用于微纳尺度上的2D和3D成像研究</t>
  </si>
  <si>
    <t>http://oss.labeye.cn/gxyq/imgs/20240108215722_6n6Fjna3.jpg</t>
  </si>
  <si>
    <t>该仪器可打印纳米级图案，要求打印沉底平整，墨盒最大溶液量3mL，每次打印后做好管道清洗</t>
  </si>
  <si>
    <t>校外：1000元/样品，样品总面积不足4平方毫米按1个样品记，超过4平方毫米按实际计数；校内：500元/样品，样品总面积不足4平方毫米按1个样品记，超过4平方毫米按实际大小计数；院内：150元/样品，样品总面积不足4平方毫米按1个样品记，超过4平方毫米按实际大小计数。</t>
  </si>
  <si>
    <t>https://gxpt.gxu.edu.cn/lims/!equipments/equipment/index.906.reserv</t>
  </si>
  <si>
    <t>大学东路100号广西大学资环材学院大楼113</t>
  </si>
  <si>
    <t>王丽双</t>
  </si>
  <si>
    <t>15994463056</t>
  </si>
  <si>
    <t>wangls@gxu.edu.cn</t>
  </si>
  <si>
    <t>221820201001065296</t>
  </si>
  <si>
    <t>2020-12-22</t>
  </si>
  <si>
    <t>659c06e3126fbc9bb8a8e277</t>
  </si>
  <si>
    <t>2102586S</t>
  </si>
  <si>
    <t>020304</t>
  </si>
  <si>
    <t>RP1020；
分辨率0.2m@20km/测量距40km/应变精度20微应变</t>
  </si>
  <si>
    <t>仪器精度能达到20微应变；该应变测量长度大，为分布式测量，其测量长度可达20km、测量点数可达到40万个点。仪器采用标准4U机箱，可拓展机架应用，并且配备标准网通信，可远程控制；全程空间分辨率为5cm, 全程为20km。此外，还可满足VGA显示或外接电脑远程桌面。设备采用220V标准供电并且可以满足0-40度下的工作条件</t>
  </si>
  <si>
    <t>采用普通的通信单模光纤，光纤既是传输介质，又是传感元件，将光纤敷设于待测体上，即可实时获得光纤上每一点的温度和应变分布信息，实现超长距离的连续在线监测与精确定位。基于该类仪器可以实现分布式测量布里渊频移、分布式测量温度、分布式测量应变等，精确掌握桥梁大尺寸构件试验过程中全方位的静力学特征。</t>
  </si>
  <si>
    <t>钢管内混凝土的密实度是影响钢管混凝土拱桥整体承载能力的重要因素，在灌注到硬化成型过程，对管内混凝土进行全过程检测，检测施工过程中是否出现离析，后期运营过程中是否脱粘脱空则是重要的工程检验手段。</t>
  </si>
  <si>
    <t>http://oss.labeye.cn/gxyq/imgs/20240109165809_CWZoCOnv.jpg</t>
  </si>
  <si>
    <t>分布式布里渊光时域分析是国际上最先进的布里渊光时域分析技术，是最新一代的分布式传感器。采用普通的通信单模光纤，光纤既是传输介质，又是传感元件，将光纤敷设于待测体上，即可实时获得光纤上每一点的温度和应变分布信息，实现超长距离的连续在线监测与精确定位。基于该类仪器可以实现分布式测量布里渊频移、分布式测量温度、分布式测量应变等，精确掌握桥梁大尺寸构件试验过程中全方位的静力学特征。</t>
  </si>
  <si>
    <t>https://gxpt.gxu.edu.cn/genee/equipment/920</t>
  </si>
  <si>
    <t>郭晓</t>
  </si>
  <si>
    <t>18275747868</t>
  </si>
  <si>
    <t>guoxiao@gxu.edu.cn</t>
  </si>
  <si>
    <t>光时域反射仪</t>
  </si>
  <si>
    <t>659c06e3126fbc9bb8a8e279</t>
  </si>
  <si>
    <t>2108356S</t>
  </si>
  <si>
    <t>岩石常规三轴试验机</t>
  </si>
  <si>
    <t>TYJ-2000M</t>
  </si>
  <si>
    <t>长春新试验机有限责任公司</t>
  </si>
  <si>
    <t>2021-12-13</t>
  </si>
  <si>
    <t>轴向最大试验力2000kN 电液伺服</t>
  </si>
  <si>
    <t>电液伺服岩石常规三轴试验机：主机门框式结构，刚度＞10GN/m、轴向最大试验力2000kN。</t>
  </si>
  <si>
    <t>电液伺服岩石常规三轴试验机：模拟岩石地下受力试验。</t>
  </si>
  <si>
    <t>力学,土木建筑工程,水利工程,交通运输工程</t>
  </si>
  <si>
    <t>模拟岩石地下受力试验、可测高温</t>
  </si>
  <si>
    <t>http://oss.labeye.cn/gxyq/imgs/20240109171155_5K2Cj3sf.jpg</t>
  </si>
  <si>
    <t>学院内75元/天，学校内90元/天，校外110元/天</t>
  </si>
  <si>
    <t>https://gxpt.gxu.edu.cn/genee/equipment/921</t>
  </si>
  <si>
    <t>广西南宁西乡塘区大学东路100号广西大学大学结构试验平台综合楼201</t>
  </si>
  <si>
    <t>659c06e3126fbc9bb8a8e276</t>
  </si>
  <si>
    <t>2108357S</t>
  </si>
  <si>
    <t>http://oss.labeye.cn/gxyq/imgs/20240109215815_CxPZgd8F.jpg</t>
  </si>
  <si>
    <t>https://gxpt.gxu.edu.cn/genee/equipment/922</t>
  </si>
  <si>
    <t>659bf9f3126fbc9bb8a8e018</t>
  </si>
  <si>
    <t>2108678S</t>
  </si>
  <si>
    <t>2021-12-14</t>
  </si>
  <si>
    <t>Vanquish Core</t>
  </si>
  <si>
    <t>2.1.3 流量范围：0.001~10.000 mL/min，步进0.001 mL/min
★2.1.4 最大压力：70Mpa (700 bar, 10100 psi)
2.1.5 压力波动：&amp;lt;0.2 MPa or &amp;lt;1%
2.1.6 流量准确度：±0.1%
★2.1.7 流量精密度：&amp;lt;0.05% RSD or &amp;lt;0.01 min SD
2.1.8 梯度准确度：±0.5%（全流域范围内）
2.1.9 梯度精密度：&amp;lt; 0.15%SD
2.1.10 泵清洗系统：主动式单独流路清洗柱塞
2.1.11 液滴计数器：自动监控泵漏液情况和泵清洗液情况
2.1.12 溶剂脱气：内置4通道脱气机
2.1.13  压缩性补偿 全自动，与流动相组成无关
2.2 自动进样器
2.2.1 样品瓶位： 54×12 mm OD 进样瓶（≤ 1.5 mL）
2.2.2 进样方式：流经针环模式，无样品损失，无残留 ......</t>
  </si>
  <si>
    <t>一．在食品分析中的应用 
1．食品营养成分分析：蛋白质、氨基酸、糖类、色素、维生素、香料、有机酸（邻苯二甲酸、柠檬酸、苹果酸等）、有机胺、矿物质等；
2．食品添加剂分析：甜味剂、防腐剂、着色剂（合成色素如柠檬黄、苋菜红、靛蓝、胭脂红、日落黄、亮蓝等）、抗氧化剂等；
食品污染物分析：霉菌毒素（黄曲霉毒素、黄杆菌毒素、大肠杆菌毒素等）、微量元素、多环芳烃等。
二. 在环境分析中的应用
多环芳烃（特别是稠环芳烃）、农药（如氨基甲酸脂类，反相色谱）残留等。</t>
  </si>
  <si>
    <t>http://oss.labeye.cn/gxyq/imgs/20240108215129_TV5tx05W.jpg</t>
  </si>
  <si>
    <t>校外：200元/样品；校内：130元/样品；院内：90元/样品</t>
  </si>
  <si>
    <t>大学东路101号广西大学资环材学院大楼629</t>
  </si>
  <si>
    <t>722120201212101150</t>
  </si>
  <si>
    <t>659bf9f3126fbc9bb8a8e01c</t>
  </si>
  <si>
    <t>2200245S</t>
  </si>
  <si>
    <t>纳米颗粒跟踪分析仪</t>
  </si>
  <si>
    <t>MALVERN PANALYTICAL LIMITED</t>
  </si>
  <si>
    <t>2022-03-02</t>
  </si>
  <si>
    <t>NS300</t>
  </si>
  <si>
    <t>1.粒径检测范围：10 – 2000 nm
2.浓度检测范围：107 – 109 个/ml
3.光源模块：固态激光模块
4.集成聚焦极化激光光源：激光波长642nm
5.检测池温控：帕贴技术, PID 反馈控制</t>
  </si>
  <si>
    <t>纳米颗粒跟踪分析技术
（Nanoparticle Tracking Analysis，NTA）
是一种独特的高分辨率，实时动态纳米
颗粒检测技术，可以对于10nm – 2000nm 
范围内颗粒进行直接观察粒径检测。如果
对于复杂体系中的特定颗粒进行荧光标记
，此技术可以对于被标记的颗粒进行特定
检测，不受到复杂组分溶液环境的影响。
纳米颗粒跟踪分析技术软件单独跟踪视野
中每一个颗粒的运动轨迹，通过斯托克斯
-爱因斯坦方程以得到每一个颗粒的粒径，
粒径分布，颗粒散射光强度，浓度等等信息。</t>
  </si>
  <si>
    <t>材料科学,化学,农学</t>
  </si>
  <si>
    <t>测试纳米物质的粒径大小
和颗粒浓度</t>
  </si>
  <si>
    <t>http://oss.labeye.cn/gxyq/imgs/20240108213807_i4OmE08t.jpg</t>
  </si>
  <si>
    <t>样品为水相或PBS分散的悬浊液，
pH为7左右。有机相请提前沟通</t>
  </si>
  <si>
    <t>https://gxpt.gxu.edu.cn/lims/!equipments/equipment/index.880.reserv</t>
  </si>
  <si>
    <t>721620221162100393</t>
  </si>
  <si>
    <t>2020-12-31</t>
  </si>
  <si>
    <t>659bf9f3126fbc9bb8a8e01b</t>
  </si>
  <si>
    <t>2200506S</t>
  </si>
  <si>
    <t>流变仪</t>
  </si>
  <si>
    <t>030399</t>
  </si>
  <si>
    <t>2022-03-25</t>
  </si>
  <si>
    <t>HR20</t>
  </si>
  <si>
    <t>1主机
1.1电机类型：低惯量托杯电机；
1.2轴向止推轴承：超低摩擦磁悬浮；
1.3径向轴承：低摩擦多孔碳空气；</t>
  </si>
  <si>
    <t>流变仪是用来研究样品的
流动和变形，是评估材料从流体到柔
软的固体材料特征非常有价值的技术，
可以在选择材料、预估产品的性能和
改进质量方面提供重要的信息。拥有
强大软件功能和丰富夹具及附件的
DHR系列流变仪，可以提供从水到
工程塑料或沥青等绝大多数材料的
快速表征。最常见的研究领域包括：
石油、凝胶、分散液、涂料、浆料和
聚合物（熔体和固体），是新品开发、
最终性能预测、工艺优化和质量控制的强大工具。</t>
  </si>
  <si>
    <t>材料科学,物理学,化学,环境科学技术及资源科学技术</t>
  </si>
  <si>
    <t>测定流体物质（液体、凝胶等）
在一定条件下的流动性能</t>
  </si>
  <si>
    <t>http://oss.labeye.cn/gxyq/imgs/20240108214626_W4ydMfAk.jpg</t>
  </si>
  <si>
    <t>样品不能是强酸强碱、挥发性物质
会固化的样品也不能测</t>
  </si>
  <si>
    <t>https://gxpt.gxu.edu.cn/lims/!equipments/equipment/index.881.reserv</t>
  </si>
  <si>
    <t>721620221162100402</t>
  </si>
  <si>
    <t>2022-02-17</t>
  </si>
  <si>
    <t>65a253ed16183234a9b4cfbe</t>
  </si>
  <si>
    <t>2200525S</t>
  </si>
  <si>
    <t>全能型成像系统</t>
  </si>
  <si>
    <t>Azure Imaging Systems</t>
  </si>
  <si>
    <t>090204</t>
  </si>
  <si>
    <t>Azure Biosystems, Inc.</t>
  </si>
  <si>
    <t>2022-03-09</t>
  </si>
  <si>
    <t>Azure 600</t>
  </si>
  <si>
    <t>1、CCD检测器：增强型超冷CCD检测器，-50℃，2min可完成深度制冷，原始物理分辨率不低于9百万像素（3360x2704）。2、滤光片控制：标配6位滤光片。3、多色荧光通道：RGB+2IR，共5个荧光通道。4、双波长紫外光源：302nm，365nm。</t>
  </si>
  <si>
    <t>采集多色荧光、红外荧光化学发光、比色及免染成像等核酸凝胶、蛋白凝胶、印迹膜、X光片、组织切片、微孔板、培养皿，植物组织等的数字图像，并对获得的图像进行数据分析。</t>
  </si>
  <si>
    <t>食品科学技术,生物学</t>
  </si>
  <si>
    <t>琼脂糖凝胶检测、蛋白胶检测、化学发光检测、彩色Marker成像、RGB荧光成像、激光近红外成像、全蛋白成像</t>
  </si>
  <si>
    <t>http://oss.labeye.cn/gxyq/imgs/20240113171304_y4wPs19a.jpg</t>
  </si>
  <si>
    <t>https://gxpt.gxu.edu.cn/lims/!equipments/equipment/index.903</t>
  </si>
  <si>
    <t>姜毅,江虹锐</t>
  </si>
  <si>
    <t>010120221000013768</t>
  </si>
  <si>
    <t>2022-01-09</t>
  </si>
  <si>
    <t>正电子扫描成像仪</t>
  </si>
  <si>
    <t>2024-01-15</t>
  </si>
  <si>
    <t>659bf9f3126fbc9bb8a8e019</t>
  </si>
  <si>
    <t>2201653S</t>
  </si>
  <si>
    <t>等离子体增强原子层沉积系统</t>
  </si>
  <si>
    <t>Plasma Enhanced Atomic Layer Deposition System</t>
  </si>
  <si>
    <t>中国台湾</t>
  </si>
  <si>
    <t>台湾Syskey公司</t>
  </si>
  <si>
    <t>2023-03-22</t>
  </si>
  <si>
    <t>ALD-SC6-PE</t>
  </si>
  <si>
    <t>1.最大支持晶圆尺寸：6英寸，向下兼容各类不同尺寸及不规则小片；
2. 反应腔室内径 250 mm，腔体内高7 mm，最高加热温度可达到400摄氏度；
3.气体控制面板配备8个MFC，其中6个Ar 吹扫用MFC，最大流量范围400 sccm；1个Ar载气MFC，最大流量范围400 sccm；1个O2工艺气体MFC，最大流量范围200 sccm。</t>
  </si>
  <si>
    <t>机台采用机电一体设计，友好交互界面，占地紧凑，控制系统简介直观，设备可长时间稳定工作，可制备外延级超薄介质薄膜。</t>
  </si>
  <si>
    <t>化学,物理学,材料科学</t>
  </si>
  <si>
    <t>制备沉积高品质超薄介质薄膜</t>
  </si>
  <si>
    <t>http://oss.labeye.cn/gxyq/imgs/20240108214711_QgqAcftb.jpg</t>
  </si>
  <si>
    <t>1.最大支持晶圆尺寸：6英寸；2. 最高加热温度可达到400摄氏度；3.设备不支持有机材料沉积。</t>
  </si>
  <si>
    <t>校外：500元/小时，制样时间不足1小时，按1小时记，制备时间超过1小时，按实际使用时间记；校内：250元/小时，制样时间不足1小时，按1小时记，制备时间超过1小时，按实际使用时间记；院内：75元/小时，制样时间不足1小时，按1小时记，制备时间超过1小时，按实际使用时间记。</t>
  </si>
  <si>
    <t>https://gxpt.gxu.edu.cn/lims/!equipments/equipment/index.961.reserv</t>
  </si>
  <si>
    <t>大学东路101号广西大学资环材学院大楼113</t>
  </si>
  <si>
    <t>531720211170129937</t>
  </si>
  <si>
    <t>2021-10-26</t>
  </si>
  <si>
    <t>659c06e3126fbc9bb8a8e27d</t>
  </si>
  <si>
    <t>2203034S</t>
  </si>
  <si>
    <t>桥梁3D光学测试系统</t>
  </si>
  <si>
    <t>Bridge 3D optical test system</t>
  </si>
  <si>
    <t>020306</t>
  </si>
  <si>
    <t>德国GOM</t>
  </si>
  <si>
    <t>2022-06-23</t>
  </si>
  <si>
    <t>ARAMIS 3D 12M</t>
  </si>
  <si>
    <t>利用先进的三维光学测量技术，通过两个测量相机，动态获得全场的三维空间坐标。利用立体相机空间跟踪测量技术，动态跟踪靶点的空间位移和速度、加速度。测量范围：最小270*210*150；最大：1160*940*940</t>
  </si>
  <si>
    <t>直接计算材料的基本力学性能，包括弹性模量E、泊松比等; 开放的后处理软件，计算材料或结构的位移、应变和加速度等。</t>
  </si>
  <si>
    <t>应变范围：0.005% ~ 2000%；精度：0.01 mm</t>
  </si>
  <si>
    <t>http://oss.labeye.cn/gxyq/imgs/20240109173425_uumDkAAZ.jpg</t>
  </si>
  <si>
    <t>柯璐</t>
  </si>
  <si>
    <t>19136677658</t>
  </si>
  <si>
    <t>kelu@gxu.edu.cn</t>
  </si>
  <si>
    <t>721620221162100229</t>
  </si>
  <si>
    <t>2022-01-20</t>
  </si>
  <si>
    <t>光偏振态分析仪</t>
  </si>
  <si>
    <t>659c06e3126fbc9bb8a8e27e</t>
  </si>
  <si>
    <t>2203956S</t>
  </si>
  <si>
    <t>工程材料动态力学测试仪</t>
  </si>
  <si>
    <t>Engineering material dynamic mechanics tester</t>
  </si>
  <si>
    <t>美国TA</t>
  </si>
  <si>
    <t>2022-06-30</t>
  </si>
  <si>
    <t>DMA 850</t>
  </si>
  <si>
    <t>最大动态力：18N；最小力：0.0001N；力解析度：0.00001N，采用空气轴承减小摩擦力； 应变解析</t>
  </si>
  <si>
    <t>动态机械分析仪通常又称为粘弹谱仪，用于当材料在周期变化的应力作用下，测定其模量（刚性）和阻尼（能量磨耗）的特性。DMA可以定性、定量地表征材料的粘弹性能。</t>
  </si>
  <si>
    <t>最大力18N 最小力0.0001N，力解析度：0.0001N</t>
  </si>
  <si>
    <t>http://oss.labeye.cn/gxyq/imgs/20240109174122_cztyKAfy.jpg</t>
  </si>
  <si>
    <t>大学路101号</t>
  </si>
  <si>
    <t>广西南宁市大学东路101号</t>
  </si>
  <si>
    <t>721620221162100403</t>
  </si>
  <si>
    <t>659c06e3126fbc9bb8a8e27c</t>
  </si>
  <si>
    <t>2209106S</t>
  </si>
  <si>
    <t>模块化智能型高级流变仪</t>
  </si>
  <si>
    <t>Modular Compact Rheometer</t>
  </si>
  <si>
    <t>奥地利</t>
  </si>
  <si>
    <t>Buehler</t>
  </si>
  <si>
    <t>2022-12-01</t>
  </si>
  <si>
    <t>MCR 302e</t>
  </si>
  <si>
    <t>1. ★马达：高性能无刷直流马达，非拖杯马达，能进行主动惯量扭矩补偿；2. 轴承：轴向、径向都采用多孔碳空气轴承；3. 位移传感器：高分辨率光学编码器；4. ★旋转模式最小扭矩： 1 nN.m；5. ★振荡模式最小扭矩：0.5 nN.m；6. ★最大扭矩：220 mN.m；7. ★最小偏转角：0.05urad；8. 最小角速度：0 rad/s；9. 最大角速度：314 rad/s；10. ★最小角频率：1.0E-07 rad/s；11. 最大角频率：628 rad/s；12. 最小法向应力：0.005N；13. 最大法向力： 50 N；14. 具有自动热间隙校正功能；15. 扭矩控制方式：直接样品扭矩控制；......</t>
  </si>
  <si>
    <t>能够利用流变仪的旋转模式、振荡模式，研究浆料样品的流变特性，例如流动曲线、粘度曲线、触变性、屈服力测试、粘弹性测试。可用于测量水泥净浆和水泥砂浆的储能模量、损耗模量等参数以及水泥固化过程中粘度、模量的变化。此外，流变仪可应用于浆料、高分子溶液、高分子熔体、凝胶、涂料、油墨、橡胶等各类样品的流动性能研究。通过研究流变特性，为浆料的配方设计、工艺设计、管道输送设计提供理论的指导。</t>
  </si>
  <si>
    <t>土木建筑工程,化学工程,材料科学</t>
  </si>
  <si>
    <t>（1）净浆流变性能分析：研究净浆样品粘度随剪切速率、时间、温度变化，研究净浆样品的储能模量、损耗模量等参数随剪切应变、剪切应力、时间、温度的变化，得到样品在不同条件下的流变参数；
（2）砂浆流变性能研究：研究砂浆样品粘度随剪切速率、时间、温度变化，研究砂浆样品的储能模量、损耗模量等参数随剪切应变、剪切应力、时间、温度的变化，得到样品在不同条件下的流变参数； ......</t>
  </si>
  <si>
    <t>http://oss.labeye.cn/gxyq/imgs/20240109173848_iRik6d6K.jpg</t>
  </si>
  <si>
    <t>院内：150元/h，校内：200元/h，校外：250元/h</t>
  </si>
  <si>
    <t>https://gxpt.gxu.edu.cn/genee/equipment/976</t>
  </si>
  <si>
    <t>刘剑辉</t>
  </si>
  <si>
    <t>17397316831</t>
  </si>
  <si>
    <t>liujianhui@gxu.edu.cn</t>
  </si>
  <si>
    <t>广西壮族自治区南宁市大学东路100号广西大学土木与建筑工程学院</t>
  </si>
  <si>
    <t>721620221162103112</t>
  </si>
  <si>
    <t>2022-09-13</t>
  </si>
  <si>
    <t>659c06e3126fbc9bb8a8e269</t>
  </si>
  <si>
    <t>2209109S</t>
  </si>
  <si>
    <t>离子研磨仪</t>
  </si>
  <si>
    <t>SEMPrep22100C</t>
  </si>
  <si>
    <t>匈牙利</t>
  </si>
  <si>
    <t>Technoorg Linda</t>
  </si>
  <si>
    <t>1.可去除样品（如用于背散射BSE等各类电镜观测的样品）制备过程中表面遗留的杂质干扰，显著提高微观样品成像和成分分析的质量；
2.针对硬/软复合材料，多孔材料，脆性材料及材质不均一性材料，采用离子研磨抛光仪技术可获得真实的平整截面，找到真实的裂缝或者孔隙截面；</t>
  </si>
  <si>
    <t>土木建筑工程,材料科学,化学工程</t>
  </si>
  <si>
    <t>获得真实的平整截面，找到真实的裂缝或者孔隙截面，同时也可用于材料的失效中样品制备。</t>
  </si>
  <si>
    <t>http://oss.labeye.cn/gxyq/imgs/20240109151432_vNK15hTN.jpg</t>
  </si>
  <si>
    <t>1、在使用仪器前，必须先打印申请表，填写、签字后交予负责学生进行初审；负责学生签字审核通过后，将申请表交予设备负责老师终审；表中各项全部审核签字通过后，将申请表交给负责学生留档方可使用，不得私自使用；
2、使用仪器前，必须预先认真学习相应仪器申请申请表中的内容及其所附的所有相关操作视频等资料，确保自身明确仪器的操作流程及注意事项，并保证在实际使用仪器过程中能够严格遵守其中的要求，并按照视频一步一步操作（若有不理解的内容，应与负责学生联系确认，不得擅自操作）；
3、注意仪器配套工具、耗材等的选用应与操作对象相匹配，使用仪器所需的耗材需申请人提前自备（详见相应的申请表），因使用推荐范围以外的耗材等造成仪器损伤等问题的，要承担相应责任；
4、仪器运行全过程中均应注意安全，不要进行“尝试用手触摸仪器运动部位”等可能存在风险的行为；
5、仪器使用结束后，应按相关视频中的操作让仪器保持待机/关机，并将仪器配套的耗材及工具分别收纳回原位；最后清理并干燥仪器本身、仪器操作台、试验室环境，保证室内不会有扬尘污染后方可离开，离开前应注意带走垃圾并关灯、关锁。</t>
  </si>
  <si>
    <t>院内：50元/h；校内：200元/h；校外：450元/h</t>
  </si>
  <si>
    <t>514120221412308111</t>
  </si>
  <si>
    <t>2022-08-17</t>
  </si>
  <si>
    <t>659c06e3126fbc9bb8a8e264</t>
  </si>
  <si>
    <t>2209113S</t>
  </si>
  <si>
    <t>低场核磁共振仪</t>
  </si>
  <si>
    <t>MacroMR12-110H-I</t>
  </si>
  <si>
    <t>磁场强度：0.3T;磁场稳定性：300Hz/h;配备3个线圈</t>
  </si>
  <si>
    <t>磁体材料：稀土永磁体；磁场强度达到0.3T±0.03T；检测1H原子核；磁体结构：口子型设计，磁体间距不小于70mm；磁场稳定性300Hz/hour；磁场均匀度：≤30ppm；谱仪：高度集成的单板谱仪；配三个线圈；谱仪支持最大5万个回波；最大采样带宽：不小于2000 kHz；分析软件中配备Fid、SE、IR、SR、CPMG、IR-CPMG等脉冲序列；梯度功放最大电流：≥30A；图像信噪比≥20dB，图像畸变≤5%，图像均匀性≥70%；梯度场强度不小于4高斯/厘米；核磁共振成像软件一套。温控范围：-30℃至30℃，控制精度±0.1℃；围压：40MPa，驱替压20MPa，轴压70MPa。</t>
  </si>
  <si>
    <t>针对水泥、混凝土等多孔材料可实现的功能如下：1）测试材料T1、T2谱，分析弛豫特性；2）测试材料孔隙率、孔径分布；3）对多孔材料进行成像分析。</t>
  </si>
  <si>
    <t>化学工程,材料科学</t>
  </si>
  <si>
    <t>水泥、混凝土等多孔材料水分及孔隙分析</t>
  </si>
  <si>
    <t>http://oss.labeye.cn/gxyq/imgs/20240109113908_nMASniA7.jpg</t>
  </si>
  <si>
    <t>注意事项
1、科学仪器实验室（包括实验区、准备室）有专人管理。注意防火、防雷电、防盗、防尘、防潮、防毒等，对各类仪器设备需要经常维护，及时保养，确保始终处于完好备用状态；
2、温控显示屏温度达到预定温度，且稳定时，仪器才可以开始正式工作，测试才可以开始；
3、实验前，应明确实验内容、实验目的和实验步骤，确保实验结果数据准确可靠；实验中需要有节约意识，注意操作安全，及时做好实验记录；实验后，需要及时填写仪器使用记录；
4、每次实验后应该及时收拾有关仪器，清理桌面等；除核磁设备温控电源开关外，应当及时关闭其他设备电源。</t>
  </si>
  <si>
    <t>院内：单指标T1/T2测量150元/样，单指标孔径分布150元/样，冻融孔径分布100元/温度点，单指标T1/T2加权成像质子密度像600元/样；校内：单指标T1/T2测量200元/样，单指标孔径分布200元/样，冻融孔径分布200元/温度点，单指标T1/T2加权成像质子密度像800元/样；校外：单指标T1/T2测量300元/样；单指标孔径分布300元/样；冻融孔径分布300元/温度点；单指标T1/T2加权成像质子密度像8000元/样。</t>
  </si>
  <si>
    <t>https://gxpt.gxu.edu.cn/lims/!equipments/equipment/index.973.reserv</t>
  </si>
  <si>
    <t>659a0e38126fbc9bb8a89afe</t>
  </si>
  <si>
    <t>2300364S</t>
  </si>
  <si>
    <t>液相色谱-电喷雾离子源-飞行时间质谱</t>
  </si>
  <si>
    <t>Liquid chromatography electrospray ionization ion source time of flight mass spectrometry</t>
  </si>
  <si>
    <t>科学仪器中心</t>
  </si>
  <si>
    <t>安捷伦科技</t>
  </si>
  <si>
    <t>2023-04-04</t>
  </si>
  <si>
    <t>1260 Infinity Ⅱ-6545</t>
  </si>
  <si>
    <t>In-spectra Dynamic Range 5 Orders；MS Acquisition Rate 50 spectra/second；MS Mass Accuracy (positive)&amp;lt;0.8 ppm RMS；MS Sensitivity S/N (RMS) &amp;gt; 500:1. Measured with 1pg reserpine on column；MS/MS Acquisition Rate 30 spectra/second；MS/MS Mass Accuracy (positive) &amp;lt;2 ppm RMS；MS/MS Sensitivity S/N (RMS) &amp;gt; 1500:1. Measured with 1pg reserpine on column.；......</t>
  </si>
  <si>
    <t>高效液相色谱质谱联用技术，HPLC-MS (High performance liquid chromatography- mass spectrometry)，以高效液相色谱作为分离系统，质谱为检测系统。样品经液相色谱分离后，进入质谱部分。经离子源离子化后，再经质量分析器将离子碎片按质量数分开，经检测器得到质谱图。液质联用体现了色谱和质谱的优势互补，将色谱对复杂样品的高分离能力，与MS具有的高选择性、高灵敏度及能够提供相对分子质量与结构信息的有点结合起来，超过85％的具有极性和热不稳定性的天然化合物以及GC-MS无法处理的样品，......</t>
  </si>
  <si>
    <t>生物化学、环境检测、食品加工、药物分析、农用化学、化妆品工业分析、药代动力学以及生物制品分析</t>
  </si>
  <si>
    <t>http://oss.labeye.cn/gxyq/imgs/20240107104226_WvrGboNZ.jpg</t>
  </si>
  <si>
    <t>样品浓度不要过高，样品必须过滤膜</t>
  </si>
  <si>
    <t>小分子检测 【校内：100】/样品
小分子检测（直接进质谱） 【校内：50】/样品</t>
  </si>
  <si>
    <t>大学路</t>
  </si>
  <si>
    <t>俸雪</t>
  </si>
  <si>
    <t>0771-3937316</t>
  </si>
  <si>
    <t>54700650@qq.com</t>
  </si>
  <si>
    <t>514120221412060871</t>
  </si>
  <si>
    <t>2022-02-23</t>
  </si>
  <si>
    <t>液相色谱-电喷雾离子源-飞行时间质谱联用仪</t>
  </si>
  <si>
    <t>659a0e38126fbc9bb8a89aff</t>
  </si>
  <si>
    <t>2300365S</t>
  </si>
  <si>
    <t>激光离子源高分辨质谱成像仪</t>
  </si>
  <si>
    <t>Laser ion source-high resolution mass spectrometry molecular imaging</t>
  </si>
  <si>
    <t>布鲁克道尔顿公司</t>
  </si>
  <si>
    <t>tims TOF Flex MALDI2</t>
  </si>
  <si>
    <t>1、离子源★1.1质谱仪具有ESI和MALD；1.2ESI和MALDI离子源双离子源过软件全自动切换；★1.3双激光器；1.4 MALDI离子源：可点/timsTOF尔顿384个样品，精确的样品位点提供自动化样品阵列分析；1.5ES1离子源：离子漏斗设计的离子传输获得最大输送效率，；1.6ESI和MALDI离子源可通过软件全自动切换；1.7具备捕获离子淌度谱功能；1.8具有平行累加连续碎裂功能；1.9进样口喷针部分电压为零；1.10玻璃毛细管；2、飞行管；2.1同轴、快速高灵敏度的检测器系统；2.2正负离子切换；★2.3飞行管配有水冷恒温温控装置和智能化温度补偿装置，在MS和MS/MS模式下质量准确度具有长时间的超稳定性.；......</t>
  </si>
  <si>
    <t>高灵敏度: timsTOF fleX 空间定位组学方案，结合特征区域 MALDI 成像和 PASEF 组学分析，能从有限样本中获得高鉴定率。空间分辨率: 高空间分辨率的 MALDI 源和平台机械设计获得分子分布图，增加组学空间维度信息。多功能: 双离子源设计使您在同一个质谱平台上完成分子空间分布和 ESI 多组学鉴定。</t>
  </si>
  <si>
    <t>http://oss.labeye.cn/gxyq/imgs/20240107111237_Z14cVing.jpg</t>
  </si>
  <si>
    <t>蛋白/多肽粉末或溶液均可；粉末样品5-10mg，溶液至少2ml（浓度不低于1mg/ml）； 蛋白/多肽样品溶液的浓度应不低于50pmol/ul</t>
  </si>
  <si>
    <t>MALDI质谱成像 (像素为50 um*50 um) 【校内：70】/100像素点
MALDI质谱成像（像素为 20 um*20 um） 【校内：150】/100像素点
MALDI检测（打靶500shots） 【校内：50】/样品。MALDI 2 打靶样品 (每个样品激光轰击500shots） 【校内：100】/样品
MALDI 2 质谱成像 20um*20um 【校内：35】/100个像素
MALDI 2 质谱成像 像素50um*50um 【校内：140】/100个像素点。导电玻片 【校内：250】/片
成像基质喷涂 【校内：50】/样品
点样基质 【校内：50】/样品</t>
  </si>
  <si>
    <t>g广西大学分析测试中心</t>
  </si>
  <si>
    <t>514120221412196013</t>
  </si>
  <si>
    <t>激光离子源-高分辨质谱分子成像</t>
  </si>
  <si>
    <t>659a0e38126fbc9bb8a89b00</t>
  </si>
  <si>
    <t>2300366S</t>
  </si>
  <si>
    <t>全二维气相色谱-四级杆-飞行时间质谱</t>
  </si>
  <si>
    <t>Full two-dimensional gas chromatography four stage rod time-of-flightmass spectrometer</t>
  </si>
  <si>
    <t>8890-7250</t>
  </si>
  <si>
    <t>Acquisition Rate 1 to 50 spectra/second independent of mass resolution ；GC/MSD 方法兼容性 IDL 灵敏度;100 fg OFN 进样： IDL &amp;lt; 60 fgIDL 规格仅适用于在分流/不分流/MMI 模式下使用 He + 安捷伦校验色谱柱 + ALS 的全新气质联用系统JetClean 兼容性;QuickProbe Compatibility,Software Platform,MassHunter;TOF Mass Accuracy&amp;lt;2 ppm（对于 1 pg OFN），在 m/z 271.9867 处TOF Mass Resolution (FWHM)&amp;gt; 25,000 at m/z 271.9867 independent of acquisition rate;尺寸（宽 x 深 x 高）88 cm x 100 cm x 190 cm ;......</t>
  </si>
  <si>
    <t>通过高分辨率、精确质量数据和灵敏的检测鉴定化合物准确定量测定分析物，动态范围宽，且不损失谱图质量简化不明确的数据，利用低能量 EI 实现软电离并更好地保护分子离子（针对特定应用）对于正模式和负模式分析均具有可用化学电离，支持互补数据类型利用高效电离，并借助 MassHunter SureMass 算法实现准确、灵敏地提取谱库级高质量化合物谱图以获得高匹配得分，从而提高化合物检测的可信度利用高谱图保真度实现可信的谱库匹配并利用高同位素保真度生成可验证的化学式，从而增强化合物鉴定能力在存在高丰度基质化合物的情况下准确检测痕量目标化合物，......</t>
  </si>
  <si>
    <t>http://oss.labeye.cn/gxyq/imgs/20240107111934_mWZHVfUJ.jpg</t>
  </si>
  <si>
    <t>粘度不要太高，不含水；不含难挥发物，特别是一些盐类；不含酸，特别是氢氟酸等等。</t>
  </si>
  <si>
    <t>全二维气质样品 【校内：200】/样品
顶空进样样品 【校内：200】/样品
一维气质检测 【校内：100】/样品</t>
  </si>
  <si>
    <t>223320221000480889</t>
  </si>
  <si>
    <t>2022-05-20</t>
  </si>
  <si>
    <t>全二维气相色谱-四极杆-飞行时间质谱仪</t>
  </si>
  <si>
    <t>659c06e3126fbc9bb8a8e265</t>
  </si>
  <si>
    <t>2301130S</t>
  </si>
  <si>
    <t>微量热仪</t>
  </si>
  <si>
    <t>Micro calorimeter</t>
  </si>
  <si>
    <t>美国TAM AIR</t>
  </si>
  <si>
    <t>2022-11-29</t>
  </si>
  <si>
    <t>八通道量热计；定性及应用分析软件系统；搅拌的安培瓶。</t>
  </si>
  <si>
    <t>一、恒温槽
1.1 量热通道：8；1.2温度范围：5～90℃；1.3恒温槽类型：空气介质；1.4恒温槽稳定性：≤±0.02℃；1.5样品最大尺寸：20ml。
二、量热计指标
★2.1检测限：≤4μW；
2.2短期噪音水平：&amp;lt;±2.5μW；2.3精确度：≤±20μW；★2.4每个量热计单独包含了样品位和参比位。
三、24h基线水平
3.1漂移：&amp;lt;40μW（基于24小时的室温循环，且可持续数日甚至数周有效）；3.2偏离：&amp;lt;±10μW；3.3误差：&amp;lt;±23μW；
★3.4具有马达混合安瓿瓶功能。
四、配套系统及软件
4.1操作终端一台；4.2软件整体包含设备、实验操作、结果和数据文件、报告等模块；4.3软件分析模块包括溶解热、配位结合、配位结合模拟、比热、相容性、动力学、阿伦尼乌斯、比热验证、STANAG 4582标准等。</t>
  </si>
  <si>
    <t>微量热仪可应用于水泥基材料的早期水化热性能表征，它直接影响到水泥基材料的体积稳定性，也与水化反应程度、早期强度发展等因素有关。</t>
  </si>
  <si>
    <t>水泥基材料；化学合成材料；碱激发材料等早期水化放热。</t>
  </si>
  <si>
    <t>http://oss.labeye.cn/gxyq/imgs/20240109145658_7kLkXgbK.jpg</t>
  </si>
  <si>
    <t>一 开机  
打开计算机，顺序打开仪器电源开关 → 打开氮气钢瓶总阀，调节减压阀至流量200ml/min
二 测试
打开软件 → 设置TAM Air#25818试验温度 → 点击new experiment → 在选项中旋转Ampoule → 输入试验名称，操作人员，点击开始 → 选择next → 选择试验通道，点击next → 输入测试样品总重量与各组分质量点击next → 点击next → 选择初始基线时间，点击next → 等待自动初始基线完成  放入样品与参比样，点击Mark → 等待45min后开始微量热测试 → 待达到指定测试时间点击End main → 等待基线采集完成（一般选择30min） → 移除样品与参比样，盖回通道的盖子点击next → 等自动基线稳定后收取后基线（30min） → 调节测试时间，点击next 点击Finish
三 数据输出
点击Export，选择输出结果位置，格式（建议Excel） → 选择需要导出的数据点击next，直至完成
四 关机
顺序关闭测试软件 →计算机 → 氮气钢瓶阀 → 气流控制器 →电源(长期不使用才需关闭电源)。</t>
  </si>
  <si>
    <t>院内价：单样品300元/24h；校内价：单样品400元/24h；校外价：单样品500元/24h</t>
  </si>
  <si>
    <t>513120231313000314</t>
  </si>
  <si>
    <t>659c06e3126fbc9bb8a8e267</t>
  </si>
  <si>
    <t>2301131S</t>
  </si>
  <si>
    <t>台式X-射线衍射仪</t>
  </si>
  <si>
    <t>Miniflex600</t>
  </si>
  <si>
    <t>Rigaku</t>
  </si>
  <si>
    <t>2023-03-15</t>
  </si>
  <si>
    <t>MiniFlex600</t>
  </si>
  <si>
    <t>X-射线衍射仪主要包括X-射线发生器、测角仪系统、半导体一维阵列探测器、样品台4个模块，各模块的技术指标如下：
一、X-射线发生器
★1.1最大输出功率:不小于600W；1.2稳定度:±0.01% (外电路波动±10%)；1.3 X-射线波长:Cuk波长为0.15406nm；★1.4输出电压:不小于20-40KV；输出电流:不小于2-15mA；1.5最小焦斑尺寸:不大于0.4 × 8mm2。
二、测角仪系统
★2.1扫描方式:θ-2θ联动，配置光学编码；2.2角度最小步进: 1/100°；2.3设定重复性: 1/100°；2.4测角仪扫描范围: -3°~145°；★2.5测角仪半径:不小于150mm；2.6狭缝：配置索拉狭缝、限高狭缝以及入射/散射和接受系统狭缝；2.7最大定位速度:1000°/分；★2.8低角度散射光阻光系统：配置自动可调散射光阻光刀片，满足全角度连续测试。
三、半导体一维阵列探测器
★3.1一维探测器有效面积：不小于250mm2；3.2像素分辨率：......</t>
  </si>
  <si>
    <t>1)物相定性定量分析；
2)精确测定点阵常数；
3)晶粒大小及晶格畸变；
4)结晶度等。</t>
  </si>
  <si>
    <t>可以精确地对各种粉末样品及块状样品等多晶无机材料进行物相定性、定量分析。</t>
  </si>
  <si>
    <t>http://oss.labeye.cn/gxyq/imgs/20240109151909_XucMDDNA.jpg</t>
  </si>
  <si>
    <t>注意事项
1、循环冷却水每隔半年需更换一次；
2、玻璃样品架易碎、数量有限，使用要千万小心，如有损坏按原价赔偿；
3、制样时用力要均匀，不可力度过大，以免形成粉粒定向排列；
4、样品一定要刮平，且与样品架表面高度一致，否则引起测量角度和对应d值偏差；
5、每次开舱门都需要先按“Open door”按钮，否则门打不开，关舱门也需按按钮确认关上；
6、小心开门、关门，轻推轻拉，避免猛力碰撞，如有任何问题，不要擅自处理，请及时联系仪器管理员。</t>
  </si>
  <si>
    <t>院内：30元/0.5h；校内：70元/0.5h；校外：120元/0.5h</t>
  </si>
  <si>
    <t>514120221412398619</t>
  </si>
  <si>
    <t>2022-08-11</t>
  </si>
  <si>
    <t>659c06e3126fbc9bb8a8e268</t>
  </si>
  <si>
    <t>2301139S</t>
  </si>
  <si>
    <t>3D成像及孔隙率分析系统</t>
  </si>
  <si>
    <t>Pharos</t>
  </si>
  <si>
    <t>Thermo Scientific</t>
  </si>
  <si>
    <t>1.内置彩色光学显微镜，可结合主机使用，定位特征点位置，放大倍率：20-134倍；2.主机成像放大倍数：最高可达1000,000倍；3.成像分辨率：≤2nm；4.元素探测范围：B（5）-Am（95）；5.能谱应用软件特殊功能:可自动或手动进行元素谱峰识别，并可利用可视化峰剥离技术验证重叠峰识别的正确性。</t>
  </si>
  <si>
    <t>1.主要用于对各种固体材料样品表面进行高分辨形貌快速观察及拍照。主要针对材料类专业科学研究中的亚微米、纳米级尺度显微组织的高分辨观察与成像。可用于表征金属材料，复合材料，陶瓷材料，建筑材料以及各种粉末材料的表面微观形貌的观察及成分检测。</t>
  </si>
  <si>
    <t>金属材料，复合材料，陶瓷材料，建筑材料以及各种粉末材料的表面微观形貌的观察及成分检测</t>
  </si>
  <si>
    <t>http://oss.labeye.cn/gxyq/imgs/20240109150831_hn0XKyFk.jpg</t>
  </si>
  <si>
    <t>注意事项
1、环境要求：温度15~25℃，湿度&amp;lt;60%；
2、制样要求：
(1) 制样放样全程佩戴无粉手套；
(2) 切勿在样品杯上制样；
(3) 确保样品粘牢，粉末样品务必压实，使用压缩气罐吹扫；
(4) 严格吹扫！请在样品托上点式吹扫10秒或以上，禁止在样品杯里吹扫；
(2) 放样前用酒精擦拭样品杯和样品台，在酒精完全挥发后放入吹扫干净的样品；
(2) 做完实验清理样品台，用酒精擦拭样品台和样品杯后放入密封袋中；
3、切勿大力开关舱门，否则会破坏舱门锁和传感器；
4、使用完毕后，机器保持待机状态；
5、调节样品时，顺时针旋转金属环，使样品最高点降至与杯口齐平。</t>
  </si>
  <si>
    <t>院内：电镜60元/h+喷金25元/min；校内：形貌:200元/h，EDS:点扫30元/点，面扫100元/面；超过1h按200/h计（喷金50元/min）；校外：形貌:350元/h，EDS:点扫50元/点，面扫300元/面；超过1h按350/h计（喷金70元/min）</t>
  </si>
  <si>
    <t>514120221412456442</t>
  </si>
  <si>
    <t>2022-07-27</t>
  </si>
  <si>
    <t>台式高分辨3D成像及孔隙率分析系统</t>
  </si>
  <si>
    <t>659bf0ad126fbc9bb8a8de80</t>
  </si>
  <si>
    <t>2306249S</t>
  </si>
  <si>
    <t>无人机位姿跟踪系统</t>
  </si>
  <si>
    <t>上海青瞳视觉科技有限公司</t>
  </si>
  <si>
    <t>2023-12-06</t>
  </si>
  <si>
    <t>MC2000与MC4000W</t>
  </si>
  <si>
    <t>一、光学相机1硬件参数: 1.1满分辨率最大帧速：≥380Hz 1.2分辨率:≥220万像素，≥2048*1088 1.3相机水平视场角：≥85°，垂直视场角：≥45° 1.4镜认前方有数码管指示相机的工作状态及校准进度 1.5 相机内置处理器性能≥双核ARM A9，内存≥1GB，DDR3SDRAM≥16MB，QSPI≥4GB eMMC 1.6 POE供电，仅需一根网线即可同时完成系统供电、同步及数据传输功能</t>
  </si>
  <si>
    <t>青瞳光学追踪软件利用多台相机捕捉标记点在三维空间中的运动信息，包括位置和角度信息,同时追踪物体在 空间中的位置和角度信息（三个方向上的旋转信息），具有 6 自由度（6DOF）追踪能力。该无人机位姿跟踪系统主 要用于地面和空中机器人的姿态分析，以及生物运动模式的分析。</t>
  </si>
  <si>
    <t>动力与电气工程,工程与技术科学基础学科</t>
  </si>
  <si>
    <t>科研工业自动化、生命工程、运动分析、专业动画制作、XR/虚拟拍摄</t>
  </si>
  <si>
    <t>http://oss.labeye.cn/gxyq/imgs/20240109110738_E1Rugiq2.jpg</t>
  </si>
  <si>
    <t>预约前需提前和赵剑楠老师确认测试对象和测试要求。使用方法：1连接514无线网络 名称：gxu514 密码：gxuee515（由于动捕电脑没有无线网卡，需要外接无线网卡，如果没插在电脑上就去找人要一下）。2打开动捕电源开关（已有标识）。3确保动捕网线已插入（查看方法：打开控制面版—网络与共享中心—更改适配器设置—以太网）。4打开桌面上的CMTracker_Server（当只出现黄色警告，不出现红色报错时即为打开成功）。5打开CMTracker_Server打开成功后即可打开桌面上的CMTracker_Client使用动捕。</t>
  </si>
  <si>
    <t>赵剑楠</t>
  </si>
  <si>
    <t>15696106820</t>
  </si>
  <si>
    <t>512819875@qq.com</t>
  </si>
  <si>
    <t>659be9ea126fbc9bb8a8dd4e</t>
  </si>
  <si>
    <t>2306589S</t>
  </si>
  <si>
    <t>气相色谱-质谱联用仪（三重四级杆）-1号机（左）</t>
  </si>
  <si>
    <t>Gas chromatography-mass spectrometer (Triple Quadrupole)</t>
  </si>
  <si>
    <t>苏州安益谱精密仪器有限公司</t>
  </si>
  <si>
    <t>2023-12-12</t>
  </si>
  <si>
    <t>ANYEEP TQ1978 GC-MS/MS</t>
  </si>
  <si>
    <t>质谱仪参数主要性能指标：灵敏度：EI MRM模式100fg八氟萘 OFN 272→222离子对 S/N≥15000:1;检出限：优于4fg八氟萘；质量范围：EI,1.5-1250 amu；质量稳定性：± 0.10 amu/48 小时； 最大扫描速度：20000 amu/s；分辨率：0.4-4 amu可调；离子源类型：电子轰击源（EI）；离子源配置：惰性陶瓷离子源，双灯丝软件切换；电流：0-500μA；离子化能量：5-100eV；离子源温度：50-350℃；质量分析器：配备预四极的高精度全金属双曲面四极杆。</t>
  </si>
  <si>
    <t>具备高精度定性和定量能力，可实现痕量级物质分析和应用。</t>
  </si>
  <si>
    <t>地方财政资金,单位自有资金</t>
  </si>
  <si>
    <t>有机物定性和定量分析</t>
  </si>
  <si>
    <t>http://oss.labeye.cn/gxyq/imgs/20240108202815_yeGMtw3g.jpg</t>
  </si>
  <si>
    <t>该设备为广西大学化工学院实验教学中心用于本科实验教学设备，因此仅在教学空闲时段面向科研需求有偿开放共享。仅支持自主上机操作，不提供送样测试。</t>
  </si>
  <si>
    <t>白天（8点至18点）：40元/小时；晚上（18点至次日8点）20元/小时。</t>
  </si>
  <si>
    <t>https://gxpt.gxu.edu.cn/lims/!equipments/equipment/index.985.reserv</t>
  </si>
  <si>
    <t>luoxuan@gxu.edu.cn</t>
  </si>
  <si>
    <t>2024-12-16</t>
  </si>
  <si>
    <t>659be9ea126fbc9bb8a8dd4d</t>
  </si>
  <si>
    <t>2306590S</t>
  </si>
  <si>
    <t>气相色谱-质谱联用仪（三重四级杆）-2号机（中）</t>
  </si>
  <si>
    <t>http://oss.labeye.cn/gxyq/imgs/20240108202738_y6ZpXnzy.jpg</t>
  </si>
  <si>
    <t>https://gxpt.gxu.edu.cn/lims/!equipments/equipment/index.986.reserv</t>
  </si>
  <si>
    <t>659be9ea126fbc9bb8a8dd4f</t>
  </si>
  <si>
    <t>2306591S</t>
  </si>
  <si>
    <t>气相色谱-质谱联用仪（三重四级杆）-3号机（右）</t>
  </si>
  <si>
    <t>http://oss.labeye.cn/gxyq/imgs/20240108203244_De2bdasC.jpg</t>
  </si>
  <si>
    <t>https://gxpt.gxu.edu.cn/lims/!equipments/equipment/index.987.reserv</t>
  </si>
  <si>
    <t>资产编号</t>
  </si>
  <si>
    <t>2015-11-27</t>
  </si>
  <si>
    <t>2015-12-03</t>
  </si>
  <si>
    <t>2016-06-23</t>
  </si>
  <si>
    <t>2016-12-28</t>
  </si>
  <si>
    <t>2017-06-05</t>
  </si>
  <si>
    <t>2018-12-25</t>
  </si>
  <si>
    <t>2018-12-28</t>
  </si>
  <si>
    <t>2018-12-27</t>
  </si>
  <si>
    <t>2019-12-18</t>
  </si>
  <si>
    <t>2020-09-25</t>
  </si>
  <si>
    <t>2020-11-29</t>
  </si>
  <si>
    <t>2021-03-09</t>
  </si>
  <si>
    <t>2021-05-08</t>
  </si>
  <si>
    <t>2024-01-26</t>
  </si>
  <si>
    <t>2024-01-18</t>
  </si>
  <si>
    <t>2500973S</t>
  </si>
  <si>
    <t>六分量光纤陀螺仪</t>
  </si>
  <si>
    <t>2500974S</t>
  </si>
  <si>
    <t>2500975S</t>
  </si>
  <si>
    <t>2500976S</t>
  </si>
  <si>
    <t>2500977S</t>
  </si>
  <si>
    <t>2500978S</t>
  </si>
  <si>
    <t>2500979S</t>
  </si>
  <si>
    <t>分布式光纤声波传感系统</t>
  </si>
  <si>
    <t>2500980S</t>
  </si>
  <si>
    <t>2500851S</t>
  </si>
  <si>
    <t>绝对分子量测定仪</t>
  </si>
  <si>
    <t>2500624S</t>
  </si>
  <si>
    <t>全自动压汞仪</t>
  </si>
  <si>
    <t>2500626S</t>
  </si>
  <si>
    <t>高通量纳米孔测序系统</t>
  </si>
  <si>
    <t>2500627S</t>
  </si>
  <si>
    <t>界面张力流变仪</t>
  </si>
  <si>
    <t>2403560S</t>
  </si>
  <si>
    <t>粗粒土大型真三轴试验机</t>
  </si>
  <si>
    <t>2500314S</t>
  </si>
  <si>
    <t>4指灵巧手仪</t>
  </si>
  <si>
    <t>2500450S</t>
  </si>
  <si>
    <t>半消声室及隔声室</t>
  </si>
  <si>
    <t>2403297S</t>
  </si>
  <si>
    <t>微量分子互作分析仪</t>
  </si>
  <si>
    <t>2403298S</t>
  </si>
  <si>
    <t>生物分子相互作用分析仪</t>
  </si>
  <si>
    <t>2403299S</t>
  </si>
  <si>
    <t>纳流微流蛋白分析仪</t>
  </si>
  <si>
    <t>2500157S</t>
  </si>
  <si>
    <t>激光诱导荧光时间分辨测量系统</t>
  </si>
  <si>
    <t>2403785S</t>
  </si>
  <si>
    <t>光子多普勒测速系统</t>
  </si>
  <si>
    <t>2404792S</t>
  </si>
  <si>
    <t>三效冷冻浓缩系统</t>
  </si>
  <si>
    <t>2404817S</t>
  </si>
  <si>
    <t>纳升级蛋白结晶工作站</t>
  </si>
  <si>
    <t>2404788S</t>
  </si>
  <si>
    <t>X射线显微镜</t>
  </si>
  <si>
    <t>2404264S</t>
  </si>
  <si>
    <t>全自动烷基汞分析系统</t>
  </si>
  <si>
    <t>2402688S</t>
  </si>
  <si>
    <t>四极杆静电场轨道阱超高分辨质谱仪</t>
  </si>
  <si>
    <t>2402496S</t>
  </si>
  <si>
    <t>环境可控开尔文探测系统</t>
  </si>
  <si>
    <t>2402650S</t>
  </si>
  <si>
    <t>多通道变温吸附透过-质谱联用仪</t>
  </si>
  <si>
    <t>2403104S</t>
  </si>
  <si>
    <t>长大桥梁复杂受力加载试验系统</t>
  </si>
  <si>
    <t>2403108S</t>
  </si>
  <si>
    <t>半导体光电器件制备与封装系统</t>
  </si>
  <si>
    <t>2402829S</t>
  </si>
  <si>
    <t>区域熔炼提纯机</t>
  </si>
  <si>
    <t>2402645S</t>
  </si>
  <si>
    <t>等温量热仪</t>
  </si>
  <si>
    <t>2402701S</t>
  </si>
  <si>
    <t>材料电磁参数测试系统</t>
  </si>
  <si>
    <t>2402818S</t>
  </si>
  <si>
    <t>复合协作机器人</t>
  </si>
  <si>
    <t>2402819S</t>
  </si>
  <si>
    <t>物料转运机器人</t>
  </si>
  <si>
    <t>2402716S</t>
  </si>
  <si>
    <t>高精度减速器综合性能试验台</t>
  </si>
  <si>
    <t>2402479S</t>
  </si>
  <si>
    <t>2402502S</t>
  </si>
  <si>
    <t>放电等离子烧结炉</t>
  </si>
  <si>
    <t>2402433S</t>
  </si>
  <si>
    <t>四极杆串联离子淌度飞行时间质谱仪</t>
  </si>
  <si>
    <t>2402449S</t>
  </si>
  <si>
    <t>基质辅助激光解析电离飞行时间质谱仪</t>
  </si>
  <si>
    <t>2402480S</t>
  </si>
  <si>
    <t>6轴机器人残余应力分析仪</t>
  </si>
  <si>
    <t>2306138S</t>
  </si>
  <si>
    <t>电子式动静态材料试验机</t>
  </si>
  <si>
    <t>2402481S</t>
  </si>
  <si>
    <t>乘用车高速传动系统综合性能试验台</t>
  </si>
  <si>
    <t>2402431S</t>
  </si>
  <si>
    <t>齿轮测量中心</t>
  </si>
  <si>
    <t>2402267S</t>
  </si>
  <si>
    <t>2402320S</t>
  </si>
  <si>
    <t>2402351S</t>
  </si>
  <si>
    <t>液相色谱-四级杆串联高分辨飞行时间质谱仪</t>
  </si>
  <si>
    <t>2401838S</t>
  </si>
  <si>
    <t>齿轮疲劳摩擦磨损试验台</t>
  </si>
  <si>
    <t>2400602S</t>
  </si>
  <si>
    <t>多用途冷场发射透射电镜</t>
  </si>
  <si>
    <t>2401393S</t>
  </si>
  <si>
    <t>圆二色谱仪</t>
  </si>
  <si>
    <t>2401542S</t>
  </si>
  <si>
    <t>手持式基因枪</t>
  </si>
  <si>
    <t>2401581S</t>
  </si>
  <si>
    <t>自动化电泳分析系统</t>
  </si>
  <si>
    <t>2400564S</t>
  </si>
  <si>
    <t>2306452S</t>
  </si>
  <si>
    <t>OPO可调谐激光器</t>
  </si>
  <si>
    <t>2306453S</t>
  </si>
  <si>
    <t>探针式表面轮廓仪</t>
  </si>
  <si>
    <t>2400647S</t>
  </si>
  <si>
    <t>便携式激光全景测绘机器人</t>
  </si>
  <si>
    <t>2400058S</t>
  </si>
  <si>
    <t>专用仪器设备采购-氢氧反应驱动大口径高速气炮系统</t>
  </si>
  <si>
    <t>2305812S</t>
  </si>
  <si>
    <t>光合荧光全自动测量系统</t>
  </si>
  <si>
    <t>2306233S</t>
  </si>
  <si>
    <t>组培室系统</t>
  </si>
  <si>
    <t>2306234S</t>
  </si>
  <si>
    <t>人工气候室系统</t>
  </si>
  <si>
    <t>2306240S</t>
  </si>
  <si>
    <t>实验室水系统</t>
  </si>
  <si>
    <t>2306148S</t>
  </si>
  <si>
    <t>高性能计算机系统</t>
  </si>
  <si>
    <t>2305107S</t>
  </si>
  <si>
    <t>创新科研开发系统</t>
  </si>
  <si>
    <t>2305108S</t>
  </si>
  <si>
    <t>VR沉浸式多人协同系统</t>
  </si>
  <si>
    <t>2305109S</t>
  </si>
  <si>
    <t>MR虚拟拍摄系统</t>
  </si>
  <si>
    <t>2306735S</t>
  </si>
  <si>
    <t>单室高真空等离子体增强化学气相沉积</t>
  </si>
  <si>
    <t>2305292S</t>
  </si>
  <si>
    <t>冲击疲劳测试系统</t>
  </si>
  <si>
    <t>2306082S</t>
  </si>
  <si>
    <t>桥梁多点多向加载与测试系统(一期)</t>
  </si>
  <si>
    <t>2305486S</t>
  </si>
  <si>
    <t>拱桥试验配套加载系统</t>
  </si>
  <si>
    <t>2306581S</t>
  </si>
  <si>
    <t>低温强磁场</t>
  </si>
  <si>
    <t>2306582S</t>
  </si>
  <si>
    <t>共聚焦显微系统</t>
  </si>
  <si>
    <t>2305436S</t>
  </si>
  <si>
    <t>桌面型X射线衍射仪</t>
  </si>
  <si>
    <t>2305571S</t>
  </si>
  <si>
    <t>压电力扫描探针显微系统</t>
  </si>
  <si>
    <t>2305128S</t>
  </si>
  <si>
    <t>脑片膜片钳记录分析系统</t>
  </si>
  <si>
    <t>2305129S</t>
  </si>
  <si>
    <t>单细胞膜片钳记录分析系统</t>
  </si>
  <si>
    <t>离子减薄仪（与300KV场发射透射电子显微镜配套使用）</t>
    <phoneticPr fontId="6" type="noConversion"/>
  </si>
  <si>
    <t>2303435S</t>
  </si>
  <si>
    <t>精研一体机</t>
  </si>
  <si>
    <t>2303469S</t>
  </si>
  <si>
    <t>智能化中控服务平台</t>
  </si>
  <si>
    <t>2303439S</t>
  </si>
  <si>
    <t>快速纯化液相色谱系统</t>
  </si>
  <si>
    <t>2303440S</t>
  </si>
  <si>
    <t>高通量实时荧光检测分析系统</t>
  </si>
  <si>
    <t>2303441S</t>
  </si>
  <si>
    <t>流式细胞分析仪</t>
  </si>
  <si>
    <t>2303312S</t>
  </si>
  <si>
    <t>智能化纯水系统</t>
  </si>
  <si>
    <t>2301733S</t>
  </si>
  <si>
    <t>6自由度高速测量系统</t>
  </si>
  <si>
    <t>2301734S</t>
  </si>
  <si>
    <t>超高速冲击动态测试系统</t>
  </si>
  <si>
    <t>2301570S</t>
  </si>
  <si>
    <t>X-光扫描成像分析系统</t>
  </si>
  <si>
    <t>2302730S</t>
  </si>
  <si>
    <t>X射线电子计算机断层扫描系统</t>
  </si>
  <si>
    <t>2301818S</t>
  </si>
  <si>
    <t>电感耦合等离子体刻蚀系统</t>
  </si>
  <si>
    <t>2301224S</t>
  </si>
  <si>
    <t>光诱导力显微光学测量系统</t>
  </si>
  <si>
    <t>2301144S</t>
  </si>
  <si>
    <t>电子束蒸发台</t>
  </si>
  <si>
    <t>2301229S</t>
  </si>
  <si>
    <t>薄膜沉积系统</t>
  </si>
  <si>
    <t>2301100S</t>
  </si>
  <si>
    <t>透射电镜电子全息仪</t>
  </si>
  <si>
    <t>2301113S</t>
  </si>
  <si>
    <t>1064nm飞秒激光器</t>
  </si>
  <si>
    <t>2301035S</t>
  </si>
  <si>
    <t>原子力显微镜及扫描软件</t>
  </si>
  <si>
    <t>2300773S</t>
  </si>
  <si>
    <t>水下调制叶绿素荧光仪</t>
  </si>
  <si>
    <t>2300774S</t>
  </si>
  <si>
    <t>珊瑚原位呼吸代谢测量仪</t>
  </si>
  <si>
    <t>2300930S</t>
  </si>
  <si>
    <t>脑片电生理</t>
  </si>
  <si>
    <t>2300221S</t>
  </si>
  <si>
    <t>金属有机化学气相沉积系统</t>
  </si>
  <si>
    <t>2206133S</t>
  </si>
  <si>
    <t>共聚焦显微拉曼光谱仪</t>
  </si>
  <si>
    <t>2300761S</t>
  </si>
  <si>
    <t>等温滴定微量量热仪</t>
  </si>
  <si>
    <t>2208744S</t>
  </si>
  <si>
    <t>ICP等离子刻蚀机</t>
  </si>
  <si>
    <t>2208111S</t>
  </si>
  <si>
    <t>八通道自我给药系统</t>
  </si>
  <si>
    <t>2208680S</t>
  </si>
  <si>
    <t>网络安全空间靶场</t>
  </si>
  <si>
    <t>2207686S</t>
  </si>
  <si>
    <t>显微镜成像系统</t>
  </si>
  <si>
    <t>2208848S</t>
  </si>
  <si>
    <t>飞秒脉冲激光器</t>
  </si>
  <si>
    <t>2208529S</t>
  </si>
  <si>
    <t>小动物行为视频分析系统</t>
  </si>
  <si>
    <t>2208537S</t>
  </si>
  <si>
    <t>步态记录分析仪</t>
  </si>
  <si>
    <t>2208745S</t>
  </si>
  <si>
    <t>超快精密加工激光器</t>
  </si>
  <si>
    <t>2207598S</t>
  </si>
  <si>
    <t>超快精密加工平台</t>
  </si>
  <si>
    <t>2206149S</t>
  </si>
  <si>
    <t>双倾冷冻样品杆</t>
  </si>
  <si>
    <t>2206150S</t>
  </si>
  <si>
    <t>双倾加热样品杆</t>
  </si>
  <si>
    <t>2207602S</t>
  </si>
  <si>
    <t>研究级倒置显微镜</t>
  </si>
  <si>
    <t>2206682S</t>
  </si>
  <si>
    <t>藻类自动在线监测系统</t>
  </si>
  <si>
    <t>2104008S</t>
  </si>
  <si>
    <t>中试高温还原设备</t>
  </si>
  <si>
    <t>2206492S</t>
  </si>
  <si>
    <t>高性能蜂窝槽电机平台</t>
  </si>
  <si>
    <t>2206493S</t>
  </si>
  <si>
    <t>2206494S</t>
  </si>
  <si>
    <t>抑振隔振防护系统</t>
  </si>
  <si>
    <t>2206495S</t>
  </si>
  <si>
    <t>防爆系统</t>
  </si>
  <si>
    <t>2206496S</t>
  </si>
  <si>
    <t>无线传能实时仿真开发平台</t>
  </si>
  <si>
    <t>2206356S</t>
  </si>
  <si>
    <t>真空快速退火炉</t>
  </si>
  <si>
    <t>2205924S</t>
  </si>
  <si>
    <t>真空镀膜机</t>
  </si>
  <si>
    <t>2205710S</t>
  </si>
  <si>
    <t>单槽循环蒸煮器</t>
  </si>
  <si>
    <t>2204624S</t>
  </si>
  <si>
    <t>五轴联动车铣复合加工中心</t>
  </si>
  <si>
    <t>2200597S</t>
  </si>
  <si>
    <t>2200598S</t>
  </si>
  <si>
    <t>原位红外表征系统</t>
  </si>
  <si>
    <t>2203301S</t>
  </si>
  <si>
    <t>全自动气体吸附分析仪</t>
  </si>
  <si>
    <t>2204780S</t>
  </si>
  <si>
    <t>EMC近场检测系统</t>
  </si>
  <si>
    <t>2204643S</t>
  </si>
  <si>
    <t>大跨拱桥摄像测量系统</t>
  </si>
  <si>
    <t>2204649S</t>
  </si>
  <si>
    <t>2204650S</t>
  </si>
  <si>
    <t>串联四级杆液质联用仪</t>
  </si>
  <si>
    <t>2204651S</t>
  </si>
  <si>
    <t>微波多肽合成系统</t>
  </si>
  <si>
    <t>2204652S</t>
  </si>
  <si>
    <t>高压液相色谱仪</t>
  </si>
  <si>
    <t>2204653S</t>
  </si>
  <si>
    <t>制备液相色谱仪</t>
  </si>
  <si>
    <t>2204654S</t>
  </si>
  <si>
    <t>2204655S</t>
  </si>
  <si>
    <t>2204627S</t>
  </si>
  <si>
    <t>实测与仿真优化分析系统</t>
  </si>
  <si>
    <t>2203951S</t>
  </si>
  <si>
    <t>超声波探伤测试系统</t>
  </si>
  <si>
    <t>2203954S</t>
  </si>
  <si>
    <t>高性能静态数据采集系统</t>
  </si>
  <si>
    <t>2203955S</t>
  </si>
  <si>
    <t>2203952S</t>
  </si>
  <si>
    <t>高性能动态数据采集系统</t>
  </si>
  <si>
    <t>2203953S</t>
  </si>
  <si>
    <t>2202387S</t>
  </si>
  <si>
    <t>16通道声发射系统</t>
  </si>
  <si>
    <t>2202357S</t>
  </si>
  <si>
    <t>光电一体化显微分析系统</t>
  </si>
  <si>
    <t>2200951S</t>
  </si>
  <si>
    <t>飞秒激光器</t>
  </si>
  <si>
    <t>2200952S</t>
  </si>
  <si>
    <t>紫外曝光系统</t>
  </si>
  <si>
    <t>2201667S</t>
  </si>
  <si>
    <t>土木结构加载测试系统</t>
  </si>
  <si>
    <t>2201182S</t>
  </si>
  <si>
    <t>激光扫描共聚焦显微镜</t>
  </si>
  <si>
    <t>2201651S</t>
  </si>
  <si>
    <t>真三轴仪</t>
  </si>
  <si>
    <t>2201357S</t>
  </si>
  <si>
    <t>半导体参数分析仪</t>
  </si>
  <si>
    <t>2200309S</t>
  </si>
  <si>
    <t>光刻机</t>
  </si>
  <si>
    <t>2200362S</t>
  </si>
  <si>
    <t>载流子特性测试系统</t>
  </si>
  <si>
    <t>2200243S</t>
  </si>
  <si>
    <t>二维X射线衍射仪</t>
  </si>
  <si>
    <t>2111633S</t>
  </si>
  <si>
    <t>直驱风力发电模拟实验平台</t>
  </si>
  <si>
    <t>2111453S</t>
  </si>
  <si>
    <t>激光直写系统</t>
  </si>
  <si>
    <t>2106629S</t>
  </si>
  <si>
    <t>超快泵浦阴影成像系统</t>
  </si>
  <si>
    <t>2106286S</t>
  </si>
  <si>
    <t>显微光学切片断层成像仪</t>
  </si>
  <si>
    <t>2105273S</t>
  </si>
  <si>
    <t>步入式植物生长箱</t>
  </si>
  <si>
    <t>2105227S</t>
  </si>
  <si>
    <t>植物代谢大分子分析系统</t>
  </si>
  <si>
    <t>2104823S</t>
  </si>
  <si>
    <t>细胞成像与定量分析系统</t>
  </si>
  <si>
    <t>2104455S</t>
  </si>
  <si>
    <t>精密微流控芯片加工系统</t>
  </si>
  <si>
    <t>2104344S</t>
  </si>
  <si>
    <t>卧式加工中心</t>
  </si>
  <si>
    <t>2104370S</t>
  </si>
  <si>
    <t>固液卤族元素分析仪</t>
  </si>
  <si>
    <t>2104297S</t>
  </si>
  <si>
    <t>连续激光焊接机</t>
  </si>
  <si>
    <t>2104238S</t>
  </si>
  <si>
    <t>光固化3D打印机</t>
  </si>
  <si>
    <t>2104116S</t>
  </si>
  <si>
    <t>精密激光焊接机</t>
  </si>
  <si>
    <t>2104131S</t>
  </si>
  <si>
    <t>飞秒可调激光系统</t>
  </si>
  <si>
    <t>2104069S</t>
  </si>
  <si>
    <t>蓝光激光焊接机</t>
  </si>
  <si>
    <t>2104072S</t>
  </si>
  <si>
    <t>激光表面处理系统</t>
  </si>
  <si>
    <t>2104073S</t>
  </si>
  <si>
    <t>微纳3D打印系统</t>
  </si>
  <si>
    <t>2104074S</t>
  </si>
  <si>
    <t>超快激光加工系统</t>
  </si>
  <si>
    <t>2104105S</t>
  </si>
  <si>
    <t>全彩色多材料打印机</t>
  </si>
  <si>
    <t>2103679S</t>
  </si>
  <si>
    <t>作物根系表型数据分析设备</t>
  </si>
  <si>
    <t>2103678S</t>
  </si>
  <si>
    <t>无人机成像高光谱设备</t>
  </si>
  <si>
    <t>2103594S</t>
  </si>
  <si>
    <t>赤泥处理炉</t>
  </si>
  <si>
    <t>2103232S</t>
  </si>
  <si>
    <t>立式五轴联动加工中心</t>
  </si>
  <si>
    <t>2103087S</t>
  </si>
  <si>
    <t>行走作业机械实验平台液压组件及其测控系统</t>
  </si>
  <si>
    <t>2102884S</t>
  </si>
  <si>
    <t>三坐标测量仪</t>
  </si>
  <si>
    <t>2102885S</t>
  </si>
  <si>
    <t>2102790S</t>
  </si>
  <si>
    <t>便携式光合-荧光测量系统</t>
  </si>
  <si>
    <t>2102791S</t>
  </si>
  <si>
    <t>调制叶绿素荧光成像系统</t>
  </si>
  <si>
    <t>2102793S</t>
  </si>
  <si>
    <t>超高速全自动氨基酸分析仪</t>
  </si>
  <si>
    <t>2102771S</t>
  </si>
  <si>
    <t>工业机器人智能装配线实训平台</t>
  </si>
  <si>
    <t>2102699S</t>
  </si>
  <si>
    <t>激光诱导击穿（脉冲）光谱仪</t>
  </si>
  <si>
    <t>2102697S</t>
  </si>
  <si>
    <t>大型植物培养箱</t>
  </si>
  <si>
    <t>2102683S</t>
  </si>
  <si>
    <t>痕量植物乙烯气体监测系统</t>
  </si>
  <si>
    <t>2102684S</t>
  </si>
  <si>
    <t>珊瑚智能化监控平台</t>
  </si>
  <si>
    <t>2101950S</t>
  </si>
  <si>
    <t>交流电力测功机系统</t>
  </si>
  <si>
    <t>2101653S</t>
  </si>
  <si>
    <t>激光共聚焦显微镜</t>
  </si>
  <si>
    <t>2101639S</t>
  </si>
  <si>
    <t>2101382S</t>
  </si>
  <si>
    <t>控温控湿设备系统</t>
  </si>
  <si>
    <t>2101149S</t>
  </si>
  <si>
    <t>赤泥炉环保设备</t>
  </si>
  <si>
    <t>2101094S</t>
  </si>
  <si>
    <t>微分干涉显微成像系统</t>
  </si>
  <si>
    <t>2100840S</t>
  </si>
  <si>
    <t>时差培养分析系统</t>
  </si>
  <si>
    <t>2100400S</t>
  </si>
  <si>
    <t>电子万能材料试验机</t>
  </si>
  <si>
    <t>2100319S</t>
  </si>
  <si>
    <t>纳米发电机阵列测试系统</t>
  </si>
  <si>
    <t>2100292S</t>
  </si>
  <si>
    <t>角分辨光谱系统AR</t>
  </si>
  <si>
    <t>2100285S</t>
  </si>
  <si>
    <t>闭路通量观测系统</t>
  </si>
  <si>
    <t>2100286S</t>
  </si>
  <si>
    <t>梯度气象站</t>
  </si>
  <si>
    <t>2018552S</t>
  </si>
  <si>
    <t>双光子电生理联合平台</t>
  </si>
  <si>
    <t>2018553S</t>
  </si>
  <si>
    <t>双光子显微镜研发平台</t>
  </si>
  <si>
    <t>2018554S</t>
  </si>
  <si>
    <t>PXI多模组自动控制器</t>
  </si>
  <si>
    <t>2017029S</t>
  </si>
  <si>
    <t>生物科学与技术服务器集群</t>
  </si>
  <si>
    <t>2016807S</t>
  </si>
  <si>
    <t>动态剪切流变系统</t>
  </si>
  <si>
    <t>2014295S</t>
  </si>
  <si>
    <t>轮式拖拉机</t>
  </si>
  <si>
    <t>2013416S</t>
  </si>
  <si>
    <t>反力架系统</t>
  </si>
  <si>
    <t>2012682S</t>
  </si>
  <si>
    <t>中央空调（变频螺杆式冷水机组）</t>
  </si>
  <si>
    <t>2012684S</t>
  </si>
  <si>
    <t>全面实验动物监测系统</t>
  </si>
  <si>
    <t>2011788S</t>
  </si>
  <si>
    <t>LED多色光高精度人工气候箱</t>
  </si>
  <si>
    <t>2011036S</t>
  </si>
  <si>
    <t>液态金属创新电子制造系统</t>
  </si>
  <si>
    <t>2010800S</t>
  </si>
  <si>
    <t>多旋翼无人机</t>
  </si>
  <si>
    <t>2011370S</t>
  </si>
  <si>
    <t>高精度高分辨率激光干涉测量系统</t>
  </si>
  <si>
    <t>2005190S</t>
  </si>
  <si>
    <t>气路系统</t>
  </si>
  <si>
    <t>1919123S</t>
  </si>
  <si>
    <t>高压冷冻仪</t>
  </si>
  <si>
    <t>1918576S</t>
  </si>
  <si>
    <t>1917958S</t>
  </si>
  <si>
    <t>电液综合实验台</t>
  </si>
  <si>
    <t>1915885S</t>
  </si>
  <si>
    <t>服务器与分析平台</t>
  </si>
  <si>
    <t>1917431S</t>
  </si>
  <si>
    <t>激光熔化快速成型机</t>
  </si>
  <si>
    <t>1907813S</t>
  </si>
  <si>
    <t>超级并行计算机系统</t>
  </si>
  <si>
    <t>1901051S</t>
  </si>
  <si>
    <t>滑坡监测分析系统</t>
  </si>
  <si>
    <t>1900702S</t>
  </si>
  <si>
    <t>X-射线单晶衍射仪</t>
  </si>
  <si>
    <t>1817618S</t>
  </si>
  <si>
    <t>多媒体音响系统</t>
  </si>
  <si>
    <t>1818362S</t>
  </si>
  <si>
    <t>半导体参数测试系统</t>
  </si>
  <si>
    <t>1817173S</t>
  </si>
  <si>
    <t>3D全息投影系统</t>
  </si>
  <si>
    <t>1817176S</t>
  </si>
  <si>
    <t>1815107S</t>
  </si>
  <si>
    <t>1810540S</t>
  </si>
  <si>
    <t>浸入式LED BIM模型显示系统</t>
  </si>
  <si>
    <t>1710260S</t>
  </si>
  <si>
    <t>虚拟现实LED显示平台</t>
  </si>
  <si>
    <t>1701925S</t>
  </si>
  <si>
    <t>高性能物理计算集群</t>
  </si>
  <si>
    <t>1701071S</t>
  </si>
  <si>
    <t>水文水质监测与测量系统</t>
  </si>
  <si>
    <t>1701397S</t>
  </si>
  <si>
    <t>甘蔗产品中试系统</t>
  </si>
  <si>
    <t>1700281S</t>
  </si>
  <si>
    <t>1608646S</t>
  </si>
  <si>
    <t>转基因实验基地大棚及育苗玻璃温室</t>
  </si>
  <si>
    <t>1608647S</t>
  </si>
  <si>
    <t>转基因实验基地大棚</t>
  </si>
  <si>
    <t>1608428S</t>
  </si>
  <si>
    <t>石墨烯专用制备炉</t>
  </si>
  <si>
    <t>1608429S</t>
  </si>
  <si>
    <t>1608434S</t>
  </si>
  <si>
    <t>PKS树脂化学反应及处理系统</t>
  </si>
  <si>
    <t>1602261S</t>
  </si>
  <si>
    <t>1601659S</t>
  </si>
  <si>
    <t>超临界超细微粒制备系统</t>
  </si>
  <si>
    <t>1502042S</t>
  </si>
  <si>
    <t>光纤耦合输出全固态激光加工机</t>
  </si>
  <si>
    <t>1500023S</t>
  </si>
  <si>
    <t>细胞培养工作站</t>
  </si>
  <si>
    <t>1500420S</t>
  </si>
  <si>
    <t>细胞成像微孔板检测仪</t>
  </si>
  <si>
    <t>制糖生产技术中试系统</t>
  </si>
  <si>
    <t>组合式加载框架系统</t>
  </si>
  <si>
    <t>高温石墨炉</t>
  </si>
  <si>
    <t>工频试验变压器</t>
  </si>
  <si>
    <t>锂离子电池测试装置系统</t>
  </si>
  <si>
    <t>力反馈触觉交互系统</t>
  </si>
  <si>
    <t>望远镜快速响应光学测量系统</t>
  </si>
  <si>
    <t>高速摄像机</t>
  </si>
  <si>
    <t>重-磁-浮半工业处理系统</t>
  </si>
  <si>
    <t>四轴加工中心</t>
  </si>
  <si>
    <t>蛋白纯化系统</t>
    <phoneticPr fontId="6" type="noConversion"/>
  </si>
  <si>
    <t>2024-09-26</t>
  </si>
  <si>
    <t>2024-10-09</t>
  </si>
  <si>
    <t>2024-08-26</t>
  </si>
  <si>
    <t>2024-08-19</t>
  </si>
  <si>
    <t>纳升级蛋白结晶工
作站</t>
  </si>
  <si>
    <t>2024-02-26</t>
  </si>
  <si>
    <t>2024-10-28</t>
  </si>
  <si>
    <t>2024-07-01</t>
  </si>
  <si>
    <t>2024-03-18</t>
  </si>
  <si>
    <t>2024-03-26</t>
  </si>
  <si>
    <t>2024-01-02</t>
  </si>
  <si>
    <t>2023-12-25</t>
  </si>
  <si>
    <t>2023-12-10</t>
  </si>
  <si>
    <t>生物分子相互作用
分析仪</t>
  </si>
  <si>
    <t>2023-11-27</t>
  </si>
  <si>
    <t>环境可控开尔文探
测系统</t>
  </si>
  <si>
    <t>2023-11-24</t>
  </si>
  <si>
    <t>2023-10-23</t>
  </si>
  <si>
    <t>2023-12-20</t>
  </si>
  <si>
    <t>2023-10-16</t>
  </si>
  <si>
    <t>材料电磁参数测试
系统</t>
  </si>
  <si>
    <t>2023-10-25</t>
  </si>
  <si>
    <t>激光诱导荧光时间
分辨测量系统</t>
  </si>
  <si>
    <t>2023-07-19</t>
  </si>
  <si>
    <t>便携式光合－荧光全自动测昼系统</t>
  </si>
  <si>
    <t>2023-08-07</t>
  </si>
  <si>
    <t>傅里叶变换台式核磁共振波谱仪</t>
  </si>
  <si>
    <t>2023-09一16</t>
  </si>
  <si>
    <t>基质辅助激光解析电离飞行时间质谱
仪</t>
  </si>
  <si>
    <t>2023-08-21</t>
  </si>
  <si>
    <t>2023-05-22</t>
  </si>
  <si>
    <t>2023-07-09</t>
  </si>
  <si>
    <t>多用途冷场发射透射电子显微镜</t>
  </si>
  <si>
    <t>低温强磁场系统</t>
  </si>
  <si>
    <t>2023-12-08</t>
  </si>
  <si>
    <t>2023-01-10</t>
  </si>
  <si>
    <t>2023-02-20</t>
  </si>
  <si>
    <t>高通量实时荧光检
测分析系统</t>
  </si>
  <si>
    <t>2022-11-24</t>
  </si>
  <si>
    <t>2023-02-07</t>
  </si>
  <si>
    <t>2022-11-09</t>
  </si>
  <si>
    <t>2022-10-21</t>
  </si>
  <si>
    <t>等温滴定微量品热仪</t>
  </si>
  <si>
    <t>2022-07-18</t>
  </si>
  <si>
    <t>2022-07-26</t>
  </si>
  <si>
    <t>离子减薄仪</t>
  </si>
  <si>
    <t>2022-06-29</t>
  </si>
  <si>
    <t>脑片电生理系统</t>
  </si>
  <si>
    <t>2021-12-27</t>
  </si>
  <si>
    <t>(156)中国</t>
  </si>
  <si>
    <t>(840)美国</t>
  </si>
  <si>
    <t>(276)德国</t>
  </si>
  <si>
    <t>(124)加拿大</t>
  </si>
  <si>
    <t>(392)日本</t>
  </si>
  <si>
    <t>(756)瑞士</t>
  </si>
  <si>
    <t>云南CY集团有限公司</t>
  </si>
  <si>
    <t>2015-05-28</t>
  </si>
  <si>
    <t>VMC-850C</t>
  </si>
  <si>
    <t>(826)英国</t>
  </si>
  <si>
    <t>江西省石城县选矿设备厂</t>
  </si>
  <si>
    <t>2015-06-19</t>
  </si>
  <si>
    <t>活图隆(上海)商贸有限公司</t>
  </si>
  <si>
    <t>2015-07-17</t>
  </si>
  <si>
    <t>PHOTRON FASTCAM SA-X2</t>
  </si>
  <si>
    <t>奥地利ASA公司</t>
  </si>
  <si>
    <t>2015-08-12</t>
  </si>
  <si>
    <t>ASA RITCHEY-CHRETIEN24 INCH</t>
  </si>
  <si>
    <t>美国魔杰软件公司</t>
  </si>
  <si>
    <t>2015-09-14</t>
  </si>
  <si>
    <t>SENSABLE PHANTOM</t>
  </si>
  <si>
    <t>深圳科晶智达科技有限公司</t>
  </si>
  <si>
    <t>2015-09-18</t>
  </si>
  <si>
    <t>江苏盛华电气有限公司</t>
  </si>
  <si>
    <t>YDTCW-500kVA/2*250KV</t>
  </si>
  <si>
    <t>德国盖罗热工有限公司</t>
  </si>
  <si>
    <t>LHTG100-200/30-1G</t>
  </si>
  <si>
    <t>(528)荷兰</t>
  </si>
  <si>
    <t>广西众鑫空间建筑工程有限公司</t>
  </si>
  <si>
    <t>南宁市冠鑫科技有限公司</t>
  </si>
  <si>
    <t>GX-XDC800</t>
  </si>
  <si>
    <t>美国BIOTEK公司</t>
  </si>
  <si>
    <t>2015-11-26</t>
  </si>
  <si>
    <t>CYTATION5</t>
  </si>
  <si>
    <t>美国BIOSPHERIX公司</t>
  </si>
  <si>
    <t>XVIVO WORKSTATION</t>
  </si>
  <si>
    <t>江苏中科四象激光科技有限公司</t>
  </si>
  <si>
    <t>ZKSX2004</t>
  </si>
  <si>
    <t>美国ASI</t>
  </si>
  <si>
    <t>SPE-ED HELIX</t>
  </si>
  <si>
    <t>2016-07-08</t>
  </si>
  <si>
    <t>LI-6400XT</t>
  </si>
  <si>
    <t>兰州大河建材化工有限公司</t>
  </si>
  <si>
    <t>2016-12-13</t>
  </si>
  <si>
    <t>*</t>
  </si>
  <si>
    <t>丹阳市恒泰电炉有限公司</t>
  </si>
  <si>
    <t>2016-12-23</t>
  </si>
  <si>
    <t>HT16-1011</t>
  </si>
  <si>
    <t>广西壮族自治区农业机械研究院</t>
  </si>
  <si>
    <t>自制</t>
  </si>
  <si>
    <t>2017-01-23</t>
  </si>
  <si>
    <t>广东宏泰甘化设备有限公司</t>
  </si>
  <si>
    <t>美国CAMPBELL公司</t>
  </si>
  <si>
    <t>2017-07-07</t>
  </si>
  <si>
    <t>CR800</t>
  </si>
  <si>
    <t>浪潮电子信息产业股份有限公司</t>
  </si>
  <si>
    <t>2017-10-19</t>
  </si>
  <si>
    <t>浪潮天梭TS10000</t>
  </si>
  <si>
    <t>上海曼恒数字技术股份有限公司</t>
  </si>
  <si>
    <t>2017-12-26</t>
  </si>
  <si>
    <t>广联达科技股份有限公司</t>
  </si>
  <si>
    <t>2018-10-25</t>
  </si>
  <si>
    <t>V3.0型</t>
  </si>
  <si>
    <t>ECOPIA Corporation(韩国）</t>
  </si>
  <si>
    <t>2018-12-05</t>
  </si>
  <si>
    <t>RTP-1200</t>
  </si>
  <si>
    <t>江苏火米互动科技有限公司</t>
  </si>
  <si>
    <t>SH-TB</t>
  </si>
  <si>
    <t>泰克科技（中国）有限公司</t>
  </si>
  <si>
    <t>4200A-SCS</t>
  </si>
  <si>
    <t>松下电器(中国)有限公司</t>
  </si>
  <si>
    <t>松下PC-SGZ360C</t>
  </si>
  <si>
    <t>XtaLAB minni II</t>
  </si>
  <si>
    <t>特力惠信息科技股份有限公司</t>
  </si>
  <si>
    <t>套</t>
  </si>
  <si>
    <t>曙光信息产业（北京）有限公司</t>
  </si>
  <si>
    <t>曙光7000A高性能计算机</t>
  </si>
  <si>
    <t>江苏永年激光成形技术有限公司</t>
  </si>
  <si>
    <t>YLM-50（SLM)</t>
  </si>
  <si>
    <t>上海博世力士乐液压及自动化有限公司</t>
  </si>
  <si>
    <t>WS290</t>
  </si>
  <si>
    <t>天梭TS10K</t>
  </si>
  <si>
    <t>北京吉天仪器有限公司</t>
  </si>
  <si>
    <t>2019-12-25</t>
  </si>
  <si>
    <t>Ifia7（北京吉天仪器有限公司）</t>
  </si>
  <si>
    <t>Leica EM ICE</t>
  </si>
  <si>
    <t>上海沪试实验室器材股份有限公司</t>
  </si>
  <si>
    <t>2020-08-06</t>
  </si>
  <si>
    <t>ZYGO Corporation，U.S.A</t>
  </si>
  <si>
    <t>2020-09-21</t>
  </si>
  <si>
    <t>VERIFIRE</t>
  </si>
  <si>
    <t>LIAIR220</t>
  </si>
  <si>
    <t>北京梦之墨科技有限公司</t>
  </si>
  <si>
    <t>2020-09-27</t>
  </si>
  <si>
    <t>梦之墨DP-1</t>
  </si>
  <si>
    <t>台湾海博特股份有限公司</t>
  </si>
  <si>
    <t>FHCL-2600</t>
  </si>
  <si>
    <t>美国SABLE SYSTEMS INTERNATIONAL</t>
  </si>
  <si>
    <t>2020-11-03</t>
  </si>
  <si>
    <t>CGF-8-NA</t>
  </si>
  <si>
    <t>南宁市冷辉空调冷冻技术服务有限责任公司</t>
  </si>
  <si>
    <t>2020-11-15</t>
  </si>
  <si>
    <t>非标定制</t>
  </si>
  <si>
    <t>雷沃重工股份有限公司</t>
  </si>
  <si>
    <t>M1854-G</t>
  </si>
  <si>
    <t>(040)奥地利</t>
  </si>
  <si>
    <t>奥地利安东帕公司</t>
  </si>
  <si>
    <t>2020-12-08</t>
  </si>
  <si>
    <t>SmartPave</t>
  </si>
  <si>
    <t>浪潮、天梭TS10K</t>
  </si>
  <si>
    <t>苏州国科医工科技发展（集团）有限公司</t>
  </si>
  <si>
    <t>LotosScan-2P</t>
  </si>
  <si>
    <t>LotosScan-STIM</t>
  </si>
  <si>
    <t>LotosScan-PXI</t>
  </si>
  <si>
    <t>2021-01-29</t>
  </si>
  <si>
    <t>CPEC310</t>
  </si>
  <si>
    <t>TG1000</t>
  </si>
  <si>
    <t>上海复享光学股份有限公司</t>
  </si>
  <si>
    <t>ARMS</t>
  </si>
  <si>
    <t>上海恩艾仪器有限公司</t>
  </si>
  <si>
    <t>2021-02-25</t>
  </si>
  <si>
    <t>恩艾PXIe</t>
  </si>
  <si>
    <t>株式会社岛津制作所</t>
  </si>
  <si>
    <t>AGX-V</t>
  </si>
  <si>
    <t>(752)瑞典</t>
  </si>
  <si>
    <t>瑞典VITROLIFE公司</t>
  </si>
  <si>
    <t>2021-03-22</t>
  </si>
  <si>
    <t>version D</t>
  </si>
  <si>
    <t>奥林巴斯株氏会社</t>
  </si>
  <si>
    <t>2021-04-07</t>
  </si>
  <si>
    <t>Olympus/BX53F2</t>
  </si>
  <si>
    <t>聊城泰宏铝业装备技术有限公司</t>
  </si>
  <si>
    <t>FMC-520-15000</t>
  </si>
  <si>
    <t>迪思特空气处理设备（常熟）有限公司</t>
  </si>
  <si>
    <t>2021-04-21</t>
  </si>
  <si>
    <t>(250)法国</t>
  </si>
  <si>
    <t>法国SPARK LASERS</t>
  </si>
  <si>
    <t>ALCOR 920-2W</t>
  </si>
  <si>
    <t>2021-05-10</t>
  </si>
  <si>
    <t>FV3000</t>
  </si>
  <si>
    <t>凯迈（洛阳）机电有限公司</t>
  </si>
  <si>
    <t>2021-05-28</t>
  </si>
  <si>
    <t>CJ300-1000/3000</t>
  </si>
  <si>
    <t>加拿大CONVIRON公司</t>
  </si>
  <si>
    <t>2021-07-08</t>
  </si>
  <si>
    <t>BDW40</t>
  </si>
  <si>
    <t>美国Felix公司</t>
  </si>
  <si>
    <t>F-900</t>
  </si>
  <si>
    <t>青岛罗博飞海洋技术有限公司</t>
  </si>
  <si>
    <t>LBF-I0T002CR</t>
  </si>
  <si>
    <t>德国LTB公司</t>
  </si>
  <si>
    <t>2021-07-09</t>
  </si>
  <si>
    <t>LIBSlab</t>
  </si>
  <si>
    <t>上海和盛前沿科技有限公司</t>
  </si>
  <si>
    <t>2021-07-21</t>
  </si>
  <si>
    <t>HF-RBTP-B2020GX</t>
  </si>
  <si>
    <t>美国CID公司</t>
  </si>
  <si>
    <t>2021-07-23</t>
  </si>
  <si>
    <t>CI-340</t>
  </si>
  <si>
    <t>LA8080</t>
  </si>
  <si>
    <t>海克斯康测量技术（青岛）有限公司</t>
  </si>
  <si>
    <t>2021-07-28</t>
  </si>
  <si>
    <t>TIGO SF 05.06.05</t>
  </si>
  <si>
    <t>无锡托福莱尔精密机械有限公司</t>
  </si>
  <si>
    <t>2021-08-09</t>
  </si>
  <si>
    <t>科德数控股份有限公司</t>
  </si>
  <si>
    <t>2021-09-02</t>
  </si>
  <si>
    <t>KMC600S UMT</t>
  </si>
  <si>
    <t>柳州金螺机械股份有限公司</t>
  </si>
  <si>
    <t>2021-09-18</t>
  </si>
  <si>
    <t>(246)芬兰</t>
  </si>
  <si>
    <t>芬兰SPECIM公司</t>
  </si>
  <si>
    <t>2021-09-24</t>
  </si>
  <si>
    <t>Cubert-Gmbh</t>
  </si>
  <si>
    <t>S185</t>
  </si>
  <si>
    <t>大族激光科技产业集团股份有限公司</t>
  </si>
  <si>
    <t>2021-10-08</t>
  </si>
  <si>
    <t>WPCT433</t>
  </si>
  <si>
    <t>株洲辉锐增材制造技术有限公司</t>
  </si>
  <si>
    <t>MobiMRO-35F-600</t>
  </si>
  <si>
    <t>深圳摩方新材科技有限公司</t>
  </si>
  <si>
    <t>S140</t>
  </si>
  <si>
    <t>深圳水滴激光科技有限公司</t>
  </si>
  <si>
    <t>HL-FSDD-20</t>
  </si>
  <si>
    <t>珠海赛纳打印科技股份有限公司</t>
  </si>
  <si>
    <t>J300Plus</t>
  </si>
  <si>
    <t>2021-10-09</t>
  </si>
  <si>
    <t>SF150-Z</t>
  </si>
  <si>
    <t>美国NEWPORT CORPORATION</t>
  </si>
  <si>
    <t>SOL ACE100F1K HP</t>
  </si>
  <si>
    <t>苏州中瑞智创三维科技股份有限公司</t>
  </si>
  <si>
    <t>2021-10-13</t>
  </si>
  <si>
    <t>iSLA770</t>
  </si>
  <si>
    <t>2021-10-18</t>
  </si>
  <si>
    <t>WFF3000-PTA</t>
  </si>
  <si>
    <t>云南机床厂</t>
  </si>
  <si>
    <t>2021-10-22</t>
  </si>
  <si>
    <t>CY-LW865</t>
  </si>
  <si>
    <t>Multi X2500</t>
  </si>
  <si>
    <t>nanoArch S140</t>
  </si>
  <si>
    <t>2021-11-03</t>
  </si>
  <si>
    <t>Operetta CLS</t>
  </si>
  <si>
    <t>2021-11-09</t>
  </si>
  <si>
    <t>Vanquish</t>
  </si>
  <si>
    <t>安徽昂科丰光电科技有限公司</t>
  </si>
  <si>
    <t>2021-11-10</t>
  </si>
  <si>
    <t>沃亿生物（苏州）有限公司</t>
  </si>
  <si>
    <t>2021-11-23</t>
  </si>
  <si>
    <t>BioMapping  5000N</t>
  </si>
  <si>
    <t>大连创锐光谱科技有限公司</t>
  </si>
  <si>
    <t>2021-11-26</t>
  </si>
  <si>
    <t>femto-TACCD-100</t>
  </si>
  <si>
    <t>Durham Magneto Optics Ltd</t>
  </si>
  <si>
    <t>2022-03-04</t>
  </si>
  <si>
    <t>microwriter ML3</t>
  </si>
  <si>
    <t>武汉华大电力自动技术有限责任公司</t>
  </si>
  <si>
    <t>2022-03-17</t>
  </si>
  <si>
    <t>日本Rigaku Corporation</t>
  </si>
  <si>
    <t>2022-03-30</t>
  </si>
  <si>
    <t>Smartlab</t>
  </si>
  <si>
    <t>瑞士Fluxim有限公司</t>
  </si>
  <si>
    <t>2022-04-24</t>
  </si>
  <si>
    <t>PAIOS</t>
  </si>
  <si>
    <t>德国苏斯贸易（上海）有限公司</t>
  </si>
  <si>
    <t>2022-04-29</t>
  </si>
  <si>
    <t>MJB4</t>
  </si>
  <si>
    <t>Tektronix, Inc</t>
  </si>
  <si>
    <t>2022-05-18</t>
  </si>
  <si>
    <t>2022-05-19</t>
  </si>
  <si>
    <t>GDSTTA</t>
  </si>
  <si>
    <t>(440)立陶宛</t>
  </si>
  <si>
    <t>立陶宛USBMGF</t>
  </si>
  <si>
    <t>PHAROS-10W</t>
  </si>
  <si>
    <t>MTS系统公司（MTS Systems Corporation)</t>
  </si>
  <si>
    <t>MTS 201.60</t>
  </si>
  <si>
    <t>MA6BA6</t>
  </si>
  <si>
    <t>英国卡尔蔡司（上海）管理有限公司</t>
  </si>
  <si>
    <t>EVO 10</t>
  </si>
  <si>
    <t>Micro II Express</t>
  </si>
  <si>
    <t>日本KYOWA共和电业公司</t>
  </si>
  <si>
    <t>EDX-5000A-80-SE</t>
  </si>
  <si>
    <t>UCAM-60CM14</t>
  </si>
  <si>
    <t>瑞士Proceq公司</t>
  </si>
  <si>
    <t>2022-07-07</t>
  </si>
  <si>
    <t>PROCEQ GPR-Live</t>
  </si>
  <si>
    <t>(056)比利时</t>
  </si>
  <si>
    <t>比利时 MatchID NV公司</t>
  </si>
  <si>
    <t>2022-07-15</t>
  </si>
  <si>
    <t>MatchID-2D/Stereo HS</t>
  </si>
  <si>
    <t>美国CEM Corporation</t>
  </si>
  <si>
    <t>2022-08-19</t>
  </si>
  <si>
    <t>Liberty Blue</t>
  </si>
  <si>
    <t>(702)新加坡</t>
  </si>
  <si>
    <t>新加坡WATERS CORPORATION</t>
  </si>
  <si>
    <t>H-CLASS PLUS</t>
  </si>
  <si>
    <t>(372)爱尔兰</t>
  </si>
  <si>
    <t>爱尔兰WATERS CORPORATION</t>
  </si>
  <si>
    <t>H-CLASSPLUS XEVO TQD</t>
  </si>
  <si>
    <t>Alliance e2695</t>
  </si>
  <si>
    <t>美国WATERS CORPORATION</t>
  </si>
  <si>
    <t>Prep 150 LC system（2545）</t>
  </si>
  <si>
    <t>深圳市鹰眼在线电子科技有限公司</t>
  </si>
  <si>
    <t>2022-08-31</t>
  </si>
  <si>
    <t>QLJC-SR800GQ</t>
  </si>
  <si>
    <t>商飞信息科技（上海）有限公司</t>
  </si>
  <si>
    <t>2022-09-05</t>
  </si>
  <si>
    <t>定制开发</t>
  </si>
  <si>
    <t>美国ANTON PAAR QUANTATEC</t>
  </si>
  <si>
    <t>2022-09-07</t>
  </si>
  <si>
    <t>Autosorb-IQ-c-MP</t>
  </si>
  <si>
    <t>(484)墨西哥</t>
  </si>
  <si>
    <t>墨西哥赛默飞世尔科技有限公司</t>
  </si>
  <si>
    <t>2022-09-14</t>
  </si>
  <si>
    <t>ICS 6000</t>
  </si>
  <si>
    <t>德国德马吉机床有限公司</t>
  </si>
  <si>
    <t>2022-10-09</t>
  </si>
  <si>
    <t>CTX beta 1250 TC</t>
  </si>
  <si>
    <t>瑞典CRS公司</t>
  </si>
  <si>
    <t>2022-10-25</t>
  </si>
  <si>
    <t>RECYLE DIGESTER 2.0</t>
  </si>
  <si>
    <t>加拿大Angstrom Engineering Inc.</t>
  </si>
  <si>
    <t>2022-11-22</t>
  </si>
  <si>
    <t>Nexdep</t>
  </si>
  <si>
    <t>(410)韩国</t>
  </si>
  <si>
    <t>ULTECH Co.Ltd (韩国）</t>
  </si>
  <si>
    <t>2022-12-02</t>
  </si>
  <si>
    <t>Real RTP-100</t>
  </si>
  <si>
    <t>2022-12-05</t>
  </si>
  <si>
    <t>上海矩晶精密仪器制造有限公司</t>
  </si>
  <si>
    <t>2022-12-09</t>
  </si>
  <si>
    <t>STGL-2000</t>
  </si>
  <si>
    <t>荷兰CytoBuoy公司</t>
  </si>
  <si>
    <t>2022-12-12</t>
  </si>
  <si>
    <t>CytoBST3942</t>
  </si>
  <si>
    <t>日本奥林巴斯(中国)有限公司</t>
  </si>
  <si>
    <t>2022-12-13</t>
  </si>
  <si>
    <t>IX73</t>
  </si>
  <si>
    <t>美国Gatan Inc.</t>
  </si>
  <si>
    <t>2022-12-14</t>
  </si>
  <si>
    <t>636</t>
  </si>
  <si>
    <t>652</t>
  </si>
  <si>
    <t>北京铸久科技有限公司</t>
  </si>
  <si>
    <t>2022-12-20</t>
  </si>
  <si>
    <t>PP-MPS</t>
  </si>
  <si>
    <t>美国Coherent</t>
  </si>
  <si>
    <t>2022-12-27</t>
  </si>
  <si>
    <t>Astrella</t>
  </si>
  <si>
    <t>美国Mouse Specifics,Inc.</t>
  </si>
  <si>
    <t>2022-12-28</t>
  </si>
  <si>
    <t>DigiGait</t>
  </si>
  <si>
    <t>(724)西班牙</t>
  </si>
  <si>
    <t>西班牙Panlab</t>
  </si>
  <si>
    <t>SMART</t>
  </si>
  <si>
    <t>德国TOPTICA Photonics AG</t>
  </si>
  <si>
    <t>2022-12-29</t>
  </si>
  <si>
    <t>FemtoFiber ultra 920+1050</t>
  </si>
  <si>
    <t>北京天融信网络安全技术有限公司</t>
  </si>
  <si>
    <t>2023-01-16</t>
  </si>
  <si>
    <t>TSP8001-ADS-SP1000</t>
  </si>
  <si>
    <t>UM100</t>
  </si>
  <si>
    <t>美国Lafayette Instrument Co.Inc</t>
  </si>
  <si>
    <t>2023-02-21</t>
  </si>
  <si>
    <t>80016</t>
  </si>
  <si>
    <t>江苏鲁汶仪器有限公司</t>
  </si>
  <si>
    <t>2023-03-07</t>
  </si>
  <si>
    <t>PishowTM</t>
  </si>
  <si>
    <t>马尔文帕纳科有限公司</t>
  </si>
  <si>
    <t>2023-04-06</t>
  </si>
  <si>
    <t>PEAQ-ITC</t>
  </si>
  <si>
    <t>法国堀场公司</t>
  </si>
  <si>
    <t>2023-04-07</t>
  </si>
  <si>
    <t>XploRA PLUS</t>
  </si>
  <si>
    <t>青岛林科紫外技术应用研究所有限公司</t>
  </si>
  <si>
    <t>2023-04-11</t>
  </si>
  <si>
    <t>LK120</t>
  </si>
  <si>
    <t>德国HEKA electronic Gmbh</t>
  </si>
  <si>
    <t>2023-04-13</t>
  </si>
  <si>
    <t>EPC-10USBDouble</t>
  </si>
  <si>
    <t>2023-04-19</t>
  </si>
  <si>
    <t>DIVING-PAM-II</t>
  </si>
  <si>
    <t>加拿大Qubit Systems</t>
  </si>
  <si>
    <t>CISME</t>
  </si>
  <si>
    <t>美国BRUKER NANOICN</t>
  </si>
  <si>
    <t>2023-05-04</t>
  </si>
  <si>
    <t>Innova</t>
  </si>
  <si>
    <t>法国Spark Lasers</t>
  </si>
  <si>
    <t>2023-05-05</t>
  </si>
  <si>
    <t>A1cor1064</t>
  </si>
  <si>
    <t>安徽泽攸科技有限公司</t>
  </si>
  <si>
    <t>2023-05-19</t>
  </si>
  <si>
    <t>Biprism</t>
  </si>
  <si>
    <t>美国Kurt J.Lesker</t>
  </si>
  <si>
    <t>2023-05-26</t>
  </si>
  <si>
    <t>ProLine PVD75</t>
  </si>
  <si>
    <t>英国 HHV LTD公司</t>
  </si>
  <si>
    <t>2023-06-07</t>
  </si>
  <si>
    <t>ATS 500</t>
  </si>
  <si>
    <t>德国Anfatec Instruments AG</t>
  </si>
  <si>
    <t>2023-06-21</t>
  </si>
  <si>
    <t>VistaScope</t>
  </si>
  <si>
    <t>SENTECH仪器（德国）有限公司</t>
  </si>
  <si>
    <t>2023-06-28</t>
  </si>
  <si>
    <t>SI500</t>
  </si>
  <si>
    <t>东软医疗系统股份有限公司</t>
  </si>
  <si>
    <t>2023-07-04</t>
  </si>
  <si>
    <t>NeuViz 128</t>
  </si>
  <si>
    <t>德国LemnaTec GmbH公司</t>
  </si>
  <si>
    <t>2023-07-06</t>
  </si>
  <si>
    <t>PhenoAlxpert Root MM</t>
  </si>
  <si>
    <t>比利时MatchID NV</t>
  </si>
  <si>
    <t>2023-07-14</t>
  </si>
  <si>
    <t>Stereo UHS</t>
  </si>
  <si>
    <t>德国Carl Zeiss GOM Metrology GmbH</t>
  </si>
  <si>
    <t>SRX&amp;3D HHS</t>
  </si>
  <si>
    <t>法国Merck limited</t>
  </si>
  <si>
    <t>Milli-Q？ HX 7080</t>
  </si>
  <si>
    <t>Molecular Devices</t>
  </si>
  <si>
    <t>2023-09-15</t>
  </si>
  <si>
    <t>FLIPR Penta</t>
  </si>
  <si>
    <t>Guava easyCyte 6-2L</t>
  </si>
  <si>
    <t>Cytiva</t>
  </si>
  <si>
    <t>AKTA pure</t>
  </si>
  <si>
    <t>江苏科学梦创展科技有限公司</t>
  </si>
  <si>
    <t>2023-09-27</t>
  </si>
  <si>
    <t>v2.0</t>
  </si>
  <si>
    <t>Leica</t>
  </si>
  <si>
    <t>2023-10-10</t>
  </si>
  <si>
    <t>EMRES102</t>
  </si>
  <si>
    <t>EMTXP</t>
  </si>
  <si>
    <t>Harvard Bioscience Inc</t>
  </si>
  <si>
    <t>2023-11-21</t>
  </si>
  <si>
    <t>EPC 10 USB</t>
  </si>
  <si>
    <t>(458)马来西亚</t>
  </si>
  <si>
    <t>Bruker（Malaysia）Sdn Bhd</t>
  </si>
  <si>
    <t>2023-12-05</t>
  </si>
  <si>
    <t>2023-12-13</t>
  </si>
  <si>
    <t>DX-27mini</t>
  </si>
  <si>
    <t>Cryo Industries of America. Inc.</t>
  </si>
  <si>
    <t>2023-12-29</t>
  </si>
  <si>
    <t>C04-005-040</t>
  </si>
  <si>
    <t>WITec Wissenschaftliche und Technologie GmbH</t>
  </si>
  <si>
    <t>alpha300R</t>
  </si>
  <si>
    <t>2024-01-17</t>
  </si>
  <si>
    <t>MAS-500</t>
  </si>
  <si>
    <t>2024-01-19</t>
  </si>
  <si>
    <t>JAW-3000J</t>
  </si>
  <si>
    <t>西安应力波机电科技有限公司</t>
  </si>
  <si>
    <t>2024-01-20</t>
  </si>
  <si>
    <t>鹏城半导体技术（深圳）有限公司</t>
  </si>
  <si>
    <t>HITSemi-PECVD-6</t>
  </si>
  <si>
    <t>2024-01-24</t>
  </si>
  <si>
    <t>中科可控信息产业有限公司宁畅信息产业(北京)有限公司</t>
  </si>
  <si>
    <t>TC4600E R6240A0 X640 G40</t>
  </si>
  <si>
    <t>2024-02-02</t>
  </si>
  <si>
    <t>广州典实科仪设备有限公司</t>
  </si>
  <si>
    <t>VAXH04024NN</t>
  </si>
  <si>
    <t>西安军潮机电设备有限公司</t>
  </si>
  <si>
    <t>2024-02-05</t>
  </si>
  <si>
    <t>军潮定制</t>
  </si>
  <si>
    <t>辽宁千星北斗测绘科技有限公司</t>
  </si>
  <si>
    <t>2024-04-10</t>
  </si>
  <si>
    <t>R8-300</t>
  </si>
  <si>
    <t>KLA Corporation</t>
  </si>
  <si>
    <t>2024-04-15</t>
  </si>
  <si>
    <t>D600</t>
  </si>
  <si>
    <t>武汉安扬激光技术股份有限公司</t>
  </si>
  <si>
    <t>SPC-PRO</t>
  </si>
  <si>
    <t>2024-04-25</t>
  </si>
  <si>
    <t>DIONEX ICS-6000 DC-6</t>
  </si>
  <si>
    <t>安捷伦科技(中国）有限公司</t>
  </si>
  <si>
    <t>2024-05-16</t>
  </si>
  <si>
    <t>4200tapestation</t>
  </si>
  <si>
    <t>(158)中国台湾</t>
  </si>
  <si>
    <t>Wealtec Corp</t>
  </si>
  <si>
    <t>2024-05-17</t>
  </si>
  <si>
    <t>GDS-80P</t>
  </si>
  <si>
    <t>Applied Photophysics Limited</t>
  </si>
  <si>
    <t>Chirascan V100</t>
  </si>
  <si>
    <t>Cytiva Sweden AB</t>
  </si>
  <si>
    <t>2024-05-21</t>
  </si>
  <si>
    <t>(203)捷克</t>
  </si>
  <si>
    <t>Thermo Fisher Scientific Brno s.r.o</t>
  </si>
  <si>
    <t>2024-05-23</t>
  </si>
  <si>
    <t>Talos F200X G2</t>
  </si>
  <si>
    <t>济南辰达试验机制造有限公司</t>
  </si>
  <si>
    <t>2024-06-21</t>
  </si>
  <si>
    <t>CFFW-1000C</t>
  </si>
  <si>
    <t>AB Sicex Manufacturing公司</t>
  </si>
  <si>
    <t>2024-07-03</t>
  </si>
  <si>
    <t>X500R QTOF</t>
  </si>
  <si>
    <t>MiniFlex 600-C</t>
  </si>
  <si>
    <t>Thermo Fisher 科技公司</t>
  </si>
  <si>
    <t>哈尔滨智达测控技术有限公司</t>
  </si>
  <si>
    <t>2024-07-24</t>
  </si>
  <si>
    <t>ZD30T</t>
  </si>
  <si>
    <t>清研新能源汽车工程中心（襄阳）有限公司</t>
  </si>
  <si>
    <t>2024-08-21</t>
  </si>
  <si>
    <t>QYZ-2302-01</t>
  </si>
  <si>
    <t>(380)意大利</t>
  </si>
  <si>
    <t>GNR S.R.L.</t>
  </si>
  <si>
    <t>STRESS-X</t>
  </si>
  <si>
    <t>EMT-5KNV-50</t>
  </si>
  <si>
    <t>2024-08-27</t>
  </si>
  <si>
    <t>Autoflex max TOF/TOF</t>
  </si>
  <si>
    <t>英国waters</t>
  </si>
  <si>
    <t>SELECT SERIES Cyclic IMS</t>
  </si>
  <si>
    <t>深圳市星源放电等离子科技有限公司</t>
  </si>
  <si>
    <t>SPS-12000-10AT</t>
  </si>
  <si>
    <t>Bruker Switzerland AG</t>
  </si>
  <si>
    <t>2024-08-30</t>
  </si>
  <si>
    <t>Fourier 80</t>
  </si>
  <si>
    <t>2024-09-12</t>
  </si>
  <si>
    <t>QYDC-GCPTS/GA1</t>
  </si>
  <si>
    <t>广西元芸科技有限公司</t>
  </si>
  <si>
    <t>2024-09-19</t>
  </si>
  <si>
    <t>GCR10-2000</t>
  </si>
  <si>
    <t>GXDX-WLYZJQR</t>
  </si>
  <si>
    <t>KeysighTechnologies，inc是德科技公司</t>
  </si>
  <si>
    <t>E5080B ATO-1989</t>
  </si>
  <si>
    <t>Waters Corporation</t>
  </si>
  <si>
    <t>2024-09-27</t>
  </si>
  <si>
    <t>TAM Air</t>
  </si>
  <si>
    <t>合肥科晶材料技术有限公司</t>
  </si>
  <si>
    <t>2024-09-29</t>
  </si>
  <si>
    <t>SKJ-1650-ZM</t>
  </si>
  <si>
    <t>沈阳立宁真空技术研究所</t>
  </si>
  <si>
    <t>2024-10-16</t>
  </si>
  <si>
    <t>LN-FS1063</t>
  </si>
  <si>
    <t>SERVOTEST TESTING SYSTEMS LTD</t>
  </si>
  <si>
    <t>2024-10-17</t>
  </si>
  <si>
    <t>贝士德仪器科技(北京)有限公司</t>
  </si>
  <si>
    <t>2024-10-21</t>
  </si>
  <si>
    <t>BSD-MAB</t>
  </si>
  <si>
    <t>KPTechnologyLtd</t>
  </si>
  <si>
    <t>2024-11-18</t>
  </si>
  <si>
    <t>APS04-N2-RH</t>
  </si>
  <si>
    <t>Thermo Fisher Scientific</t>
  </si>
  <si>
    <t>2024-12-03</t>
  </si>
  <si>
    <t>Obitrap Exploris 240</t>
  </si>
  <si>
    <t>美国BROOKSRANDINSTRUMENTS公司</t>
  </si>
  <si>
    <t>2024-12-04</t>
  </si>
  <si>
    <t>MERX-2型</t>
  </si>
  <si>
    <t>BRUKER AXS GmbH</t>
  </si>
  <si>
    <t>2024-12-11</t>
  </si>
  <si>
    <t>Skyscan1273</t>
  </si>
  <si>
    <t>SPT Labtech Limited</t>
  </si>
  <si>
    <t>2025-02-28</t>
  </si>
  <si>
    <t>mosquito</t>
  </si>
  <si>
    <t>广东麦德森生物科技发展有限公司</t>
  </si>
  <si>
    <t>2025-03-05</t>
  </si>
  <si>
    <t>MDS-PF-10</t>
  </si>
  <si>
    <t>中国工程物理研究院流体物理研究所</t>
  </si>
  <si>
    <t>2025-03-06</t>
  </si>
  <si>
    <t>CAEP-PDV-Ⅱ</t>
  </si>
  <si>
    <t>Edinburgh Instruments Ltd.</t>
  </si>
  <si>
    <t>2025-03-13</t>
  </si>
  <si>
    <t>NanoTemper Technologies GmbH公司</t>
  </si>
  <si>
    <t>2025-03-26</t>
  </si>
  <si>
    <t>Monolith</t>
  </si>
  <si>
    <t>美国赛默飞公司</t>
  </si>
  <si>
    <t>UltiMate 3000</t>
  </si>
  <si>
    <t>美国Cytiva Sweden AB公司</t>
  </si>
  <si>
    <t>BIACORE  1K</t>
  </si>
  <si>
    <t>北京佰特联合科技有限公司</t>
  </si>
  <si>
    <t>BKA350/GSS100</t>
  </si>
  <si>
    <t>Shadow Robot</t>
  </si>
  <si>
    <t>2025-03-28</t>
  </si>
  <si>
    <t>Shadow Dexterous Hand Lite</t>
  </si>
  <si>
    <t>成都东华卓越科技有限公司</t>
  </si>
  <si>
    <t>2025-04-09</t>
  </si>
  <si>
    <t>ZSZ336-2型</t>
  </si>
  <si>
    <t>英国Oxford Nanopore公司</t>
  </si>
  <si>
    <t>2025-05-20</t>
  </si>
  <si>
    <t>GridION MK1</t>
  </si>
  <si>
    <t>法国TECLIS公司</t>
  </si>
  <si>
    <t>Tracker</t>
  </si>
  <si>
    <t>AutoPore V9600</t>
  </si>
  <si>
    <t>美国布鲁克海文仪器公司</t>
  </si>
  <si>
    <t>2025-05-21</t>
  </si>
  <si>
    <t>BI-MwA</t>
  </si>
  <si>
    <t>杭州友孚科技有限公司</t>
  </si>
  <si>
    <t>2025-05-30</t>
  </si>
  <si>
    <t>RotSensor-6C</t>
  </si>
  <si>
    <t>武汉六相光电技术有限公司</t>
  </si>
  <si>
    <t>HEXA-DAS-2000</t>
  </si>
  <si>
    <t>机械工程学院</t>
    <phoneticPr fontId="6" type="noConversion"/>
  </si>
  <si>
    <t>电气工程学院</t>
    <phoneticPr fontId="6" type="noConversion"/>
  </si>
  <si>
    <t>化学化工学院</t>
    <phoneticPr fontId="6" type="noConversion"/>
  </si>
  <si>
    <t>物理科学与工程技术学院</t>
    <phoneticPr fontId="6" type="noConversion"/>
  </si>
  <si>
    <t>土木建筑工程学院</t>
    <phoneticPr fontId="6" type="noConversion"/>
  </si>
  <si>
    <t>计算机与电子信息学院</t>
    <phoneticPr fontId="6" type="noConversion"/>
  </si>
  <si>
    <t>轻工与食品工程学院</t>
    <phoneticPr fontId="6" type="noConversion"/>
  </si>
  <si>
    <t>农学院</t>
    <phoneticPr fontId="6" type="noConversion"/>
  </si>
  <si>
    <t>林学院</t>
    <phoneticPr fontId="6" type="noConversion"/>
  </si>
  <si>
    <t>动物科学技术学院</t>
    <phoneticPr fontId="6" type="noConversion"/>
  </si>
  <si>
    <t>生命科学与技术学院</t>
    <phoneticPr fontId="6" type="noConversion"/>
  </si>
  <si>
    <t>海洋学院</t>
    <phoneticPr fontId="6" type="noConversion"/>
  </si>
  <si>
    <t>资源环境与材料学院</t>
    <phoneticPr fontId="6" type="noConversion"/>
  </si>
  <si>
    <t>医学院</t>
    <phoneticPr fontId="6" type="noConversion"/>
  </si>
  <si>
    <t>分析测试中心</t>
    <phoneticPr fontId="6" type="noConversion"/>
  </si>
  <si>
    <t>亚热带农业生物资源保护与利用</t>
    <phoneticPr fontId="6" type="noConversion"/>
  </si>
  <si>
    <t>广西碳酸钙产业化工程院</t>
    <phoneticPr fontId="6" type="noConversion"/>
  </si>
  <si>
    <t>金属资源中心</t>
    <phoneticPr fontId="6" type="noConversion"/>
  </si>
  <si>
    <t>否</t>
    <phoneticPr fontId="6" type="noConversion"/>
  </si>
  <si>
    <t>是否在海关监管年限内（是/否）</t>
    <phoneticPr fontId="6" type="noConversion"/>
  </si>
  <si>
    <t>是</t>
    <phoneticPr fontId="6" type="noConversion"/>
  </si>
  <si>
    <t>谌小维</t>
  </si>
  <si>
    <t>于津鹏</t>
  </si>
  <si>
    <t>李子安</t>
  </si>
  <si>
    <t>阚志鹏</t>
  </si>
  <si>
    <t>李伟辉</t>
  </si>
  <si>
    <t>刘坤鹏</t>
  </si>
  <si>
    <t>邹炳锁</t>
  </si>
  <si>
    <t>徐益</t>
  </si>
  <si>
    <t>陈家彬</t>
  </si>
  <si>
    <t>陈勇</t>
  </si>
  <si>
    <t>危增曦</t>
  </si>
  <si>
    <t>高洁</t>
  </si>
  <si>
    <t>何千</t>
  </si>
  <si>
    <t>朱红祥</t>
  </si>
  <si>
    <t>罗斌</t>
  </si>
  <si>
    <t>姚双全</t>
  </si>
  <si>
    <t>双丰</t>
  </si>
  <si>
    <t>武新章</t>
  </si>
  <si>
    <t>吴显实</t>
  </si>
  <si>
    <t>陆凤花</t>
  </si>
  <si>
    <t>俞小鹏</t>
  </si>
  <si>
    <t>李周佳</t>
  </si>
  <si>
    <t>黄雯</t>
  </si>
  <si>
    <t>谢鹏</t>
  </si>
  <si>
    <t>李青云</t>
  </si>
  <si>
    <t>王睿猛</t>
  </si>
  <si>
    <t>冯建强</t>
  </si>
  <si>
    <t>刘黎明</t>
  </si>
  <si>
    <t>梁旭斌</t>
  </si>
  <si>
    <t>郑战光</t>
  </si>
  <si>
    <t>林琳</t>
  </si>
  <si>
    <t>龙雨</t>
  </si>
  <si>
    <t>韦锦</t>
  </si>
  <si>
    <t>冯喆</t>
  </si>
  <si>
    <t>董振</t>
  </si>
  <si>
    <t>杨望</t>
  </si>
  <si>
    <t>张振荣</t>
  </si>
  <si>
    <t>田阳</t>
  </si>
  <si>
    <t>张学军</t>
  </si>
  <si>
    <t>何华光</t>
  </si>
  <si>
    <t>杨锋</t>
  </si>
  <si>
    <t>高锋</t>
  </si>
  <si>
    <t>王欣鹏</t>
  </si>
  <si>
    <t>朱师丹</t>
  </si>
  <si>
    <t>蒙姣荣</t>
  </si>
  <si>
    <t>牛德宝</t>
  </si>
  <si>
    <t>谢彩锋</t>
  </si>
  <si>
    <t>郭昊</t>
  </si>
  <si>
    <t>李肖辉</t>
  </si>
  <si>
    <t>杨辉</t>
  </si>
  <si>
    <t>杨江义</t>
  </si>
  <si>
    <t>申伟</t>
  </si>
  <si>
    <t>涂兵</t>
  </si>
  <si>
    <t>于鹏</t>
  </si>
  <si>
    <t>蒋明杰</t>
  </si>
  <si>
    <t>韦良</t>
  </si>
  <si>
    <t>黄善琪</t>
  </si>
  <si>
    <t>陈立华</t>
  </si>
  <si>
    <t>邓承浩</t>
  </si>
  <si>
    <t>陈平</t>
  </si>
  <si>
    <t>莫少莹</t>
  </si>
  <si>
    <t>梁恩维</t>
  </si>
  <si>
    <t>梁先庆</t>
  </si>
  <si>
    <t>王昭</t>
  </si>
  <si>
    <t>徐守磊</t>
  </si>
  <si>
    <t>陈黎</t>
  </si>
  <si>
    <t>万玲玉</t>
  </si>
  <si>
    <t>邓彦飞</t>
  </si>
  <si>
    <t>邹承武</t>
  </si>
  <si>
    <t>吴勇</t>
  </si>
  <si>
    <t>何榕晏</t>
  </si>
  <si>
    <t>雷声远</t>
  </si>
  <si>
    <t>林郭强</t>
  </si>
  <si>
    <t>罗能能</t>
  </si>
  <si>
    <t>陈锡勇</t>
  </si>
  <si>
    <t>李安敏</t>
  </si>
  <si>
    <t>张恒</t>
  </si>
  <si>
    <t>谢扬球</t>
  </si>
  <si>
    <t>封金鹏</t>
  </si>
  <si>
    <r>
      <t>进口报关单编号（1</t>
    </r>
    <r>
      <rPr>
        <b/>
        <sz val="11"/>
        <color theme="1"/>
        <rFont val="宋体"/>
        <family val="3"/>
        <charset val="134"/>
      </rPr>
      <t>8位）</t>
    </r>
  </si>
  <si>
    <r>
      <t>进口报关单项号（2位数字</t>
    </r>
    <r>
      <rPr>
        <b/>
        <sz val="11"/>
        <color theme="1"/>
        <rFont val="宋体"/>
        <family val="3"/>
        <charset val="134"/>
      </rPr>
      <t>）</t>
    </r>
  </si>
  <si>
    <r>
      <t>海关放行日期（例：2016-01-01</t>
    </r>
    <r>
      <rPr>
        <b/>
        <sz val="11"/>
        <color theme="1"/>
        <rFont val="宋体"/>
        <family val="3"/>
        <charset val="134"/>
      </rPr>
      <t>）</t>
    </r>
  </si>
  <si>
    <t>1.能量代谢：氧气，二氧化碳及水蒸气监测
2.自主活动监测
3.进食监测
4.饮水监测
5.尿液收集
6.能量消耗</t>
  </si>
  <si>
    <t>动物行为与能量代谢监测系统</t>
  </si>
  <si>
    <t>封闭式胚胎培养，实时监控胚胎发育。</t>
  </si>
  <si>
    <t>封闭式胚胎培养，实时监控胚胎发育</t>
  </si>
  <si>
    <t>1. Cytation5PW：主机系统；
1）配备高分辨明场成像、相差成像、荧光成像、3D成像功能，具备实时、分时成像功能；相差成像适用于元代细胞等无标记成像分析；
2）宽场成像：宽场16bit CMOS成像，速度是传统3-4倍；
3）温控：多点梯度控温，防凝结及水雾；
2. 样品适配器：适用于微孔板、载玻片，T25细胞培养瓶、35mm、60mm细胞培养皿等样本检测；
3.气体控制模块：CO2、O2双气孔，适用于常规及低氧活细胞分析。
4.物镜：6个；长工作距离，自带聚焦校准环，同轴聚焦技术，切换镜头无需在聚焦调节。其中荧光物镜：明场、荧光成像；相差物镜：无标记相差成像；
 5.激发光源：4组，四色荧光成像；一体化集成Cube，包括LED激发光源、截止滤光片、激发滤光片、检测滤光片、分光光路等；
6.聚焦方式：配备自动图像聚焦和激光聚焦双模式，适合不同实验要求。自动图像聚焦：自动、实时寻找最佳聚焦面，适合于普通微孔板、低倍镜成像，优点：耗材适用面广、要求低、细胞状态要求低，可用于Trans-Well小室成像。缺点：速度较慢；激光聚焦：基于激光快速焦面聚焦，速度快、聚焦更精准。适用于快速、高倍高分辨精细成像。缺点：需要玻璃底微孔板、载玻片等；
7.载物台：高精度载物台，全自动高通量微孔板检测，保证每一成像时间、每一样
本视野固定，避免细胞非均匀生长带来的检测误差；
8.遥感控制器：灵活、方便成像区域等设定；
9.双通道在位加样系统：自动在位加样，实现自动加液、加药等，用于钙流、GPCR等快速动力学、瞬时成像等；
10.高内涵高端分析软件：包含全套高内涵分析功能，具备反卷积分析、双选域分析、蒙太奇拼接等高端分析功能；</t>
  </si>
  <si>
    <t>Cytation5细胞成像微孔板检测系统整合了全自动的数字显微镜和多功能微孔板检测系统，为用户同时提供丰富的细胞表型信息和基于孔板检测的定量数据结果。由于配备有Hybrid专利技术，因此其多功能检测模块也同时整合了灵活的带宽可调光栅系统和高灵敏度的滤光片检测系统，并可配合激光光源完成Alpha筛选分析。细胞显微成像高可配合60倍物镜进行图像捕获，兼容荧光场、明场、H&amp;amp;E染色成像和相差成像。Gen5软件是专门为细胞成像及多功能检测所开发，可高效完成图片数据的采集和分析。</t>
  </si>
  <si>
    <t>785nm稳频，狭窄线宽二极管激光器</t>
  </si>
  <si>
    <t>在扩展的光谱范围仍具有高灵敏度、高分辨率的拉曼测量。</t>
  </si>
  <si>
    <t>（1）耐6000 psi压力的PEEK高压泵（带有原装泵前脱气装置），内置电动六通阀；（2）泵流速范围：0.001&amp;ndash;10.000 mL/min，流速增幅0.001 mL/min。（3）温控范围：10&amp;ndash;70 ℃，温度控制稳定性：＜0.05 ℃。（4）自动进样：样品量需5 mL。 （5）安培检测器。</t>
  </si>
  <si>
    <t>用于糖类、氨基酸物质的定性和定量分析。</t>
  </si>
  <si>
    <t>1. 最高分辨率：优于3nm @30kV，8nm @3kV，在常规观察模式下测得。
2. 可放置的最大样品尺寸：直径不小于200mm，高度不小于90mm。
3.成分分析： 能量分辨率在100,000CPS条件下Mn Ka保证优于129eV，轻元素分辨率：C-K/57eV, F-K/67eV；
4. 晶体取向分析：花样采集速度945花样/秒@8&amp;times;8binning   630花样/秒@4&amp;times;4binning，并且在低至4kV时可采集到清晰菊池花样，角分辨率达到0.1&amp;deg;</t>
  </si>
  <si>
    <t>用于微流控芯片、微传感器、增材制造产品微观变化监控、加工质量分析、性能分析、失效分析等。</t>
  </si>
  <si>
    <t>PHOTRON 全帧2048&amp;times;2048像素下1,080帧/秒 全HD(1920&amp;times;1080像素)2,000帧/秒</t>
  </si>
  <si>
    <t>高速运动摄像机分析，HD-SDI输出</t>
  </si>
  <si>
    <t>&amp;quot;1、要求严格的斐索型光路，机械移相测量方式。并且具备抗震移相的测量方式，不能通过后期数据处理实现。均方根值（RMS）重复性：&amp;lt;&amp;lambda;/10,000（2&amp;sigma;）
2. *CCD分辨率：1.2Kx1.2K，在此分辨率时，全口径100mm情况下的CCD帧速160Hz
3. *1-5倍连续编码光学变焦，能够记录位置，下次可以精确回复zoom的位置
4. 激光光源：大功率稳频He-Ne激光，波长：632.8nm，
&amp;quot;</t>
  </si>
  <si>
    <t xml:space="preserve">表面精度纳米级精密测量
</t>
  </si>
  <si>
    <t xml:space="preserve">激光功率1KW；蓝光连续激光器；激光波长455nm;  运动平台行程及重复定位精度：400mm(X )*300mm(Y)*300mm(Z),&amp;plusmn;0.03mm。
</t>
  </si>
  <si>
    <t xml:space="preserve">可焊接点、直线、圆、方形或由弧形组成的 任意平面图形；带外围安全防护以及CCD同轴监测 、冷却机构以及相关配件等。
</t>
  </si>
  <si>
    <t xml:space="preserve">激光器功率6KW；采用六轴机器人，机器人负载35KG，工作半径1800mm, 机器人重复定位精度&amp;plusmn;0.03mm。
</t>
  </si>
  <si>
    <t xml:space="preserve">具有熔覆和淬火两种功能 。
</t>
  </si>
  <si>
    <t xml:space="preserve">光源：UV-LED(405nm) ； 打印材料：光敏树脂 ；光学精度：10&amp;mu;m ；打印层厚：10-40&amp;mu;m ； 整机功率：3000w。
</t>
  </si>
  <si>
    <t xml:space="preserve">有3种模式打印尺寸，模式1：单投影模式19.2mm(L)&amp;times;10.8mm(W)&amp;times;45mm(H)； 模式2：拼接模式94mm(L)&amp;times;52mm(W)&amp;times;45mm(H)；模式3：重复阵列模式94mm(L)&amp;times;52mm(W)&amp;times;45mm(H) 。
</t>
  </si>
  <si>
    <t xml:space="preserve">激光发生器：最大平均功率：20W@1030nm; 8W@515nm； 激光输出中心波长：1030nm；515nm；功率调整范围：0%-100%；脉冲频率：400-1000kHz； 输出功率不稳定度：＜3%rms； 双波段自动切换；一级激光安全（Level 1）激光防护眼镜。
</t>
  </si>
  <si>
    <t xml:space="preserve">有2类激光加工范围，红外激光加工范围：100x100x30 mm； 200x200x80 mm；绿光激光加工范围：125x125x40 mm； 600x600x150 mm。
</t>
  </si>
  <si>
    <t xml:space="preserve">加工样品尺寸&amp;ge;90*50*45mm；打印层厚&amp;le;10um;
</t>
  </si>
  <si>
    <t xml:space="preserve">超高精度微流控芯片加工系统是一种应用非常广泛的3D微尺度加工工具，利用面投影微立体光刻3D打印技术，实现超高精度微尺度3D打印，可用于快速成型制备复杂三维微流控结构，具有无需掩模或模具、一体成型、加工成本低、加工效率高、加工材料范围广、工艺简单等特点。
</t>
  </si>
  <si>
    <t xml:space="preserve">光学延迟线最快速度(Max Speed)为400 mm/s;精度即最小移动增量(Min Incremental Movement)为100纳米，即0.1微米;时间精度&amp;lt;3 fs。纳秒探测时间范围为3 ns-ms，分辨率为3ns。
</t>
  </si>
  <si>
    <t xml:space="preserve">研究高强度飞秒激光在空气中的非线性传播过程,观测飞秒激光在各种材料中超光速传播过程的超快时间分辨图像。
</t>
  </si>
  <si>
    <t>像素间距(mm)：2.5，15平方米大屏幕</t>
  </si>
  <si>
    <t>像素间距(mm)：2.5，15平方米大屏幕，虚拟仿真教学、会议大屏</t>
  </si>
  <si>
    <t>1、主机最大载荷能力：100kN；
2、拉伸试样尺寸：1－14mm板状试样、&amp;phi;4－&amp;phi;20mm 圆形试样；
3、载荷传感器测量精度：100kN传感器：在1kN&amp;mdash;100kN范围内，精度为示值的&amp;plusmn;0.3%；在100N-1kN范围内保证精度为示值的&amp;plusmn;0.5%；
4、垂直测试空间：1550 mm；
5、有效试验宽度：600mm；
6、试验速度范围：0.00005-1500 mm/min。
7、横梁速度精度：满足设定速度的&amp;plusmn;0.1%；
8、横梁位移检测精度：显示值的&amp;plusmn;0.1%以内，但显示值在10mm以下则为&amp;plusmn;0.01 mm；
9、最大数据采集速度（频率）：0.1msec（10kHz）；
10、配套高温炉温度范围：300-1100℃，温度分布精度：&amp;plusmn;3℃，温度控制精度：&amp;plusmn;1℃，炉体高度300mm</t>
  </si>
  <si>
    <t>电子万能材料试验机可以进行金属材料、非金属材料等的拉伸、压缩、弯曲等试验，从而对材料的弹性模量、屈服强度、n值、断裂强度等静态力学性能进行测定，配套高温炉可进高温材料拉伸测试，为材料研发、新材料试制、机械设计、土木建材等提供数据支持。</t>
  </si>
  <si>
    <t xml:space="preserve">无需气源，适合应用在苛刻的车间环境下。先进的DC控制系统，支持触发和扫描测头；三面开敞结构，最大程度适应上下料需求；尺寸小，灵活，测量范围为500*580*500mm( XY/Z轴)。
</t>
  </si>
  <si>
    <t xml:space="preserve">在同类产品中拥有最高精度；采用通用的PC-DMIS测量软件，简单易用，功能强大。
</t>
  </si>
  <si>
    <t xml:space="preserve">无需气源，适合应用在苛刻的车间环境下。先进的DC控制系统，支持触发和扫描测头；三面开敞结构，最大程度适应上下料需求；在同类产品中拥有最高精度；尺寸小，灵活，测量范围为500*580*500mm( XY/Z轴)。
</t>
  </si>
  <si>
    <t xml:space="preserve">主电机55kW,3000rpm,变频器0～400Hz,经增速机转速12000rpm；中速泵电机75kW,3000rpm；扭矩量程200NM,精度0.5%，转速控制精度&amp;plusmn;5rpm。
</t>
  </si>
  <si>
    <t xml:space="preserve">液压系统负载敏感测量，高速高压轴向柱塞泵静动态性能测试。
</t>
  </si>
  <si>
    <t xml:space="preserve">型式：四轮驱动
外型尺寸(长宽高)：5420X3400X3110
轴距：2760mm
最小离地间隙：450mm(牵引板支架底部)
档位数：16+16同步梭式换档
发动机雷沃动力涡轮增压6缸
驾驶室全新空调驾驶室
离合器双作用
液压输出3路阀
轮胎型号14.9-28/18.4-38(单排)
动力输出转速540/1000&amp;nbsp;rpm
发动机功率136KW
标定牵引力35KN
</t>
  </si>
  <si>
    <t>主要用作与智能化精准作业的大型甘蔗和木薯播种、粉垄耕作、木薯收获机械相匹配的动力，该拖拉机带有自动导航功能。</t>
  </si>
  <si>
    <t xml:space="preserve">额定功率300Kw,额定转速1000r,最高转速3300r/min,最大扭矩2864N.m
</t>
  </si>
  <si>
    <t xml:space="preserve">测量各种内燃机轴上输出的转矩，并结合转速以确定功率
</t>
  </si>
  <si>
    <t xml:space="preserve">X轴方向移动量800mm
Y轴方向移动量500mm
Z轴方向移动量700mm
作业面的大小1000x530mm
最高转速8000rpm
快速进给20m/min (X、Y、Z轴) 
切削进给速度1~ 15000mm/min
刀具更换方式圆盘式24T
刀柄类型/锥度MAS403 BT40
最大刀具直径80mm
单向定位精度(1)0.010mm、重重复定位精度(2):0004mm
</t>
  </si>
  <si>
    <t>CNC选用FANUC系统，X、Y、Z轴各带HEIDENHAIN光栅尺</t>
  </si>
  <si>
    <t xml:space="preserve">具有高级主流应用技术，2D视觉示教、3D视觉无序分拣、智能识别、远程控制、RFID无线射频技术等。
</t>
  </si>
  <si>
    <t xml:space="preserve">物流运输、智能仓储、多站点机器人协同作业等。
</t>
  </si>
  <si>
    <t xml:space="preserve">工作行程X轴&amp;ge;640mm、Y轴&amp;ge;640mm、Z轴&amp;ge;450mm、A轴：﹣120&amp;deg;～﹢120&amp;deg;、C轴：无限制；最大回转直径&amp;ge;&amp;Phi;750mm；主轴端面到工作台的最小距离&amp;le;95mm ；主轴端面到工作台的最大距离&amp;ge;540mm；直线轴控制方式：全闭环；旋转轴控制方式：圆光栅。
</t>
  </si>
  <si>
    <t xml:space="preserve">整体式铸造大理石床身，A、C轴支承与床身融铸为一个整体；A/C轴转速&amp;ge;30/680 rpm、A轴结构：力矩电机双直驱；在铣削的功能基础上带有车削功能。
</t>
  </si>
  <si>
    <t xml:space="preserve">成型尺寸：295mm*295mm*250mm; 打印厚度：可选14、18、28、36&amp;mu;m；打印精度：1200*1200*1800dpi。
</t>
  </si>
  <si>
    <t xml:space="preserve">打印效果具有全彩色打印、贴图打印、渐变色打印、半透明 、全透明、软硬复合打印、数字混合排版打印；材料仓支持同时加载8种不同材料（实体材料仓6个和支撑材料仓1个、清洗仓1个），支持连续打印。
</t>
  </si>
  <si>
    <t xml:space="preserve">光纤激光器，具有脉冲、连续模式；激光波长1070nm;   运动平台行程：400mm(X )、&amp;ge;300mm(Y)、&amp;ge;300mm(Z)； 工作台最大运行速度：XYZ轴500mm/S。
</t>
  </si>
  <si>
    <t xml:space="preserve">金属薄件材料进行电焊或连续焊的激光精密焊接。
</t>
  </si>
  <si>
    <t xml:space="preserve">打印工作效率高可达到400克/小时左右。
</t>
  </si>
  <si>
    <t xml:space="preserve">材料性能在强度和韧性、耐温方面大幅提高，达到接近工程应用的程度；尺寸精度和稳定性高。
</t>
  </si>
  <si>
    <t xml:space="preserve">激光功率3KW；激光波长1070nm;  电动平台重复定位精度及最大承载：&amp;plusmn;0.02mm、80KG;  焊接定位光源： 红光线性光源。
</t>
  </si>
  <si>
    <t xml:space="preserve">可焊接点、直线、圆、方形或由弧形组成的 任意平面图形；激光出射头 Z 轴自动调整；带CCD同轴监测 、冷却机构以及相关配件等  。
</t>
  </si>
  <si>
    <t xml:space="preserve">工作台面尺寸：500&amp;times;500：mm；作台最小分度：1000/1，500*500旋转工作台；X/Y/Z轴行程：800/600/500mm；主轴锥度：BBT40；主轴转速：50～10000r/min；切削进给（X/Y/Z轴）：1～16000mm/min；快速进给（X/Y/Z轴）：32000/30000/32000mm/min；定位精度（X/Y/Z轴）：&amp;le;0.005/0.005/0.005mm；B轴：&amp;le; 3sec；重复定位精度（X/Y/Z轴）：&amp;le;0.004/0.004/0.004mm；B轴：&amp;le;&amp;plusmn;1 sec。
</t>
  </si>
  <si>
    <t xml:space="preserve">工作台做X或Y回运动，工作台形式为T形槽工作台; 主轴带中心出水，主轴端面出水，主轴内冷(油冷)；加工对象:一次装夹后可以完成除安装面和顶面以外的其余四个表面的加工。
</t>
  </si>
  <si>
    <t>分辨率1920 x 1080全高清 植物根系</t>
  </si>
  <si>
    <t>植物根系 X-光扫描成像分析系统是一个多功能的成像柜，设计用于植物和小型生物体的根系系统进行分析，通过测量土壤原位状态下的根系系统，对根系进行全面的表型分析，获取根的长度、根区变化、根系的长度和宽度、每土层根数/根系密度、根系形态。</t>
  </si>
  <si>
    <t>总磷线性范围0.01-2mg/L  P，检出限为0.87ug/L。氨氮应用范围10-1000ug/L，检出限1.55ug/L，硝酸盐氮和亚硝酸盐氮应用范围分别是2-2000ug/L和1-2000ug/L检出限为，0.17ug/L和 0.13ug/L。</t>
  </si>
  <si>
    <t>适用于测定地表水，污水和工业废水中的总磷，氨氮(需使用现在蒸馏模块)，硝酸盐氮，亚硝酸盐氮。使用在线消解模块，无需手工前处理样品。</t>
  </si>
  <si>
    <t>9000L</t>
  </si>
  <si>
    <t>可提供精确的环境控制，能满足C4高光饱和植物生长至成熟。*的垂直向下的气流设计可确保整个培养室中植物冠层温度的*性。铝制内壁可产生*的均匀光照，独立的顶部照明制冷系统可有效降低光照产生的热量进入生长室。</t>
  </si>
  <si>
    <t>外部大小80cm长x 100cm宽，内部大小78x90cm。测量参数包括根系表面积、体积、周长、根尖数量等</t>
  </si>
  <si>
    <t>非损伤、长期高光谱成像监测植物根系生长变化，还可对植物地上部分及土壤基质进行高光谱成像分析</t>
  </si>
  <si>
    <t xml:space="preserve">多旋翼无人机平台起飞重量16.5kg；激光雷达测距200m.
</t>
  </si>
  <si>
    <t xml:space="preserve">可实时、动态、海量采集高精度点云数据及丰富的影像信息，搭配数字绿土自主研发的Lipowerline、LiPlan 、LiAcquire系列软件，可为电力用户提供数据采集、处理分析、定制化报告的一站式激光雷达巡检方案，应用于日常电力巡线并对自动巡线提供有效数据支撑。
</t>
  </si>
  <si>
    <t>1.饱和脉冲光强&amp;amp;gt; 5000 &amp;amp;micro;mol&amp;amp;bull;m-1&amp;amp;bull;s-1, 2000 &amp;amp;micro;mol&amp;amp;bull;m-1&amp;amp;bull;s-1最大连续活化光</t>
  </si>
  <si>
    <t>1.完全相同的条件下同时测量多个样品（植物、地衣、苔藓、微藻等）2.研究植物胁迫生理，胁迫损伤的早期检测3.可测荧光诱导曲线并进行淬灭分析（Ft、Fo、Fm、Fv/Fm、F、Fm&amp;amp;rsquo;、Y(II)=DF/Fm&amp;amp;rsquo;、PS=rETR、qP、qL、qN、NPQ、Y(NO)、Y(NPQ)）4.可测快速光响应曲线（120 s内完成，比光合放氧和气体交换等技术快得多）5.可测量叶片吸光系数6.研究植株突变体筛选</t>
  </si>
  <si>
    <t>含联用叶室</t>
  </si>
  <si>
    <t>同时测定光合速率、蒸腾速率、胞间二氧化碳浓度、气孔导度和水分利用效率，以及二氧化碳浓度、相对湿度、光合有效辐射和空气温度、叶片温度、大气压力等指标</t>
  </si>
  <si>
    <t>MAXI版</t>
  </si>
  <si>
    <t>将叶绿素荧光参数以图像的形式呈现，使实验结果更加直观，可以进行全叶片测量，分析叶片横向异质性；可以同时测量多个样品，这不单是提高了通量，还可以直接比较不同样品的差异。除了上述应用以外，IMAGING-PAM还可以用于胁迫（生物胁迫或非生物胁迫）早期检测，吸光度测量等。</t>
  </si>
  <si>
    <t>实现了相当高的空间分辨率。该设备以画幅式成像方式高速获取超过160个光谱通道的高光谱图像，连续覆盖350~1000 nm的波长范围</t>
  </si>
  <si>
    <t>1、ZB21-3P型制冷机5套；2、栽培补光系统AKF-ZPBG-2MZ 40套 材质：整座为SUS304不锈钢，立柱为不锈钢圆管管径&amp;ge;38mm，厚度&amp;ge;1mm，横杆为30*15mm矩形管，厚度&amp;ge;1mm，圆管与方管采用 L 型转角连接，立柱下方配有调整脚，每层高度可手动上下自由无级调节，整个架子无任何焊接点，可以随意拆卸组装，组装后坚固稳定美观；
2．规格尺寸：W129cm*D57cm*H200cm&amp;plusmn;1cm，每座栽培架配四层光源，每层配两片光源；
3．光源： LED 模组，平板型结构，光板面积&amp;ge;46*58cm，灯珠数&amp;ge;340颗，灯盘功率
10W，灯珠矩阵均匀分布，光衰5万4．光强；光源正下方10cm平面处，光强度&amp;ge;500&amp;mu; mo ▲5．光谱：400-700nm可见光谱，且〔600-700mm］红光光强：[500-600nm］绿光光强：[400-500mm］蓝光光强约为6:2:2:▲6.强度任意调节：室外智能控制柜能够0~100％无级调节室内每座栽培架的每一层光盘的光照强度，拒绝机械式旋钮控制，光盘中心的光照强度与四周间的光照强度之差&amp;le;5%，以实现无差异化补光；3、智能控制系统AKF-ZNKZ-2 8套 控温范围18~35℃，误差&amp;le;0.5℃；湿度RH60~85%,误差&amp;le;&amp;plusmn;3%；4、循环风系统+制冷机组 AHE-150WB1 8套；5、保温净化门 w800*H2100 4套</t>
  </si>
  <si>
    <t>根据培养植物植株高度、对光照、温度、光谱等不同参数的需求，满足不同植物培养需求。</t>
  </si>
  <si>
    <t xml:space="preserve">&amp;quot;1梯度泵：高性能/低脉冲高压双柱塞泵，泵头及管路均为化学惰性非金属PEEK材质，适合于pH为0～14的淋洗液及反相有机溶剂。
2流速设定值误差：&amp;lt;0.1%。
.3 流速稳定性误差：&amp;lt;0.1%。
4梯度精度和准确度：&amp;plusmn;0.5%。
5 压力波动：＜1%。
6 PEEK材质，最大耐压：41Mpa（6000psi）。
7 密封圈清洗：标配独立的在线密封圈清洗系统，可与分析同步进行，减少密封圈的磨损，延长泵的使用周期。
&amp;quot;
</t>
  </si>
  <si>
    <t xml:space="preserve">根据离子色谱法原理来分离和检测化合物含量。通过淋洗液把样品冲洗到分析柱中，因为样品中各种离子所带电荷不同，依靠不同离子与键合在分析柱上的官能团吸附能力不同而进行分离，最后通过电导检测器进行检测。通过电导率与浓度的线性关系来定量，通过各种离子的保留时间来定性。
</t>
  </si>
  <si>
    <t xml:space="preserve">&amp;quot;1   最大输出功率: 不小于600w
2   稳定度: &amp;plusmn;0.01%  (外电路波动&amp;plusmn;10%)
3   X-射线波长: CuK
4   输出电压: 不小于20-40kv；输出电流:  不小于2-15mA，
5   最小焦斑尺寸: 不大于0.4 x 8mm2     
&amp;quot;
</t>
  </si>
  <si>
    <t xml:space="preserve">  利用衍射原理，精确测定物质的晶体结构，织构及应力，精确的进行物相分析，定性分析，定量分析。
</t>
  </si>
  <si>
    <t>处理能力2吨甘蔗/日。</t>
  </si>
  <si>
    <t>完成甘蔗压榨、澄清、蒸发等工艺技术研究，主要开展甘蔗汁膜分离澄清技术研究。</t>
  </si>
  <si>
    <t xml:space="preserve">1、研究级正置显微镜，可作明场、荧光、偏光、微分干涉的观察。
2、物镜：万能平场半复消色差物镜。10X，20X，40X，100X。
3、目镜：10X 宽视野目镜，带屈光度校准。
4、荧光照明器：八孔荧光照明器，配置ND25、ND6、ND1.5中灰滤色片。
</t>
  </si>
  <si>
    <t xml:space="preserve">1、对普通染色切片标本进行明场观察，对没有染色标本进行微分干涉观察，对双折射晶体进行偏光观察，对荧光染色标本进行荧光观察。
2、长寿命荧光光源和高QE值的sCOMS 相机可以有效采集若荧光信号。
3、 可编码物镜转盘和长寿命LED光源可以实现光强管理功能。
4、高于普通显微镜的放大系统，可以最大放大2000倍。
</t>
  </si>
  <si>
    <t>光路：仪器具备宽场荧光成像、明场成像、数字相差成像 (DPC) 和转盘共聚焦荧光光学系统。
光源：采用多波段固态长寿命 LED 和 740 nm 近红外 LED 双光源系统
相机：所获取的图像解析度为 2160 &amp;times; 2160 （466万像素），像素尺寸 6.5 &amp;micro;m &amp;times; 6.5 &amp;micro;m，具备荧光平场校正功能，且校正过程全自动完成，无需任何人工干预。
发射滤光片：8孔位射滤光片转轮，配备波段：430-500 nm；470-540 nm; 500-550 nm; 525-580 nm; 570-620 nm; 570-650 nm; 655-760 nm; 685-760 nm. 配置读码器，支持条形码识别。
物镜：配备5&amp;times;，10&amp;times;，20&amp;times;和40&amp;times;长工作距离物镜和20&amp;times;高数值孔径物镜（均为空气镜），配置读码器，支持条形码识别。并可升级原厂全自动物镜补水循环系统，含电动水泵，补水管道，自动注水器和20&amp;times;水镜、40&amp;times;水镜、63&amp;times;水镜，升级后可实现整板的水镜高通量全自动扫描。</t>
  </si>
  <si>
    <t>高内涵细胞成像与分析系统（HCA， High-content analysis）是指在保持细胞结构和功能完整性的前提下，通过自动化细胞成像分析的方法，对多孔板的每一个孔的目的细胞进行单细胞水平的状态、变化等多参数的、总体趋势的分析。在单一实验中同步获取细胞内靶蛋白的空间/时间分布、表达强度、细胞与细胞器的形态和复杂表型、多种细胞亚群的分类等方面的高可靠性的具有统计学意义的分析结果，同时去除其它细胞与人为误差的干扰。 HCS的结果由图像分析所得，兼顾了直观与批量统计定量的优点，同时输出单细胞和群体细胞的结果。</t>
  </si>
  <si>
    <t xml:space="preserve">1. 激光光源：405nm，功率&amp;ge;50mW；488nm，功率&amp;ge;20mW；561nm，功率&amp;ge;20mW；640nm，功率&amp;ge;35mW；
2. 扫描系统和检测系统一体化集成设计，直接耦合的一体化设计，无光纤连接。
3. 四个独立的全光谱型共聚焦荧光检测器，包括两个超高灵敏度制冷型GaAsP检测器；
4. 光谱分辨率&amp;le;2nm；
5. 光谱分光方式为光栅线性分光设计，所有通道一致。
</t>
  </si>
  <si>
    <t xml:space="preserve">可以用于观察细胞形态，也可以用于细胞内生化成分的定量分析、光密度统计以及细胞形态的测量, 配合焦点稳定
系统可以实现长时间活细胞动态观察。
</t>
  </si>
  <si>
    <t>一、X光源部分：采用封闭式微焦斑光源，免维护；
1.2最大功率：39W；覆盖40-130kV，且连续可调；焦斑尺寸（直径）：5&amp;mu;m。
1.3配备标准X射线过滤片&amp;ge;7档，以获得针对不同样品所需的不同能量，且可通过软件自动切换，无需手动切换；
二、射线探测器
探测器类型：CMOS平板探测器；
2.2探测器面积：&amp;ge;26cm x 25cm；探测器像素单元数量：&amp;ge;3000&amp;times;1900个。
2.3 支持Offset扫描模式（探测器视野横向扩展）；
三、高精度样品台
3.1可放置最大样品，直径：&amp;ge;30cm，高度：&amp;ge;50cm；
3.2可放置最大样品，重量&amp;ge;20kg；
3.3可测量最大样品，直径：&amp;ge;25cm，高度：&amp;ge;25cm；</t>
  </si>
  <si>
    <t>采用微焦点X射线断层扫描成像原理可以在不损坏样品的情况下,获得样品内部的高分辨形貌及结构三维信息，并进行结构、密度和力学的定量分析。</t>
  </si>
  <si>
    <t>★1. 系统动态加载方式：采用高速伺服电机控制施加动、静态荷载；
2. 应力加载方式：X和Y方向为刚性加载，采用电机伺服控制作动器加载；Z方向为柔性加载，围压介质为水，采用数字式伺服压力控制器加载；
3. 应变控制和测量方式：X和Y方向采用数字式位移传感器测控制和测量，量程为50mm，精度0.1%；
4. 最大主应力 5MPa，中主应力 5MPa，最小主应力 2MPa；
5. 试样尺寸：方形75 &amp;times; 75 &amp;times;150mm；
★6. 阳极电镀铝压力腔，前后门带有观察窗口，观察窗口大于20cm&amp;times;15cm，可以在未来升级PIV摄像应用；
★7.电机伺服作动器：4个；
★8. 作动器的动、静最大加载力：不低于10kN； 
9. 作动器行程：0-100mm；
★10. &amp;sigma;1和&amp;sigma;2方向测试频率及耦合同步加载频率：0～5Hz；
11. 水下内置荷载传感器：数量为4个，最大量程不小于10kN，精度0.1%；
12. 孔隙水压传感器：量程2MPa，精度为0.15%满量程； 
13. 1MPa压力控制器；
★14. 孔隙水压控制器：采用步进电机伺服控制，用于施加反压，压力量程2-4Mpa，分辨率不低于0.1kPa；</t>
  </si>
  <si>
    <t>GDSTTA能对全部X、Y、Z三个主应力/应变进行直接数字伺服控制，能模拟现场应力/应变路径测试，包括平面应变，小剪切应变。其他可提供的测试包括动态剪切强度及变形，液化势，剪切模量和阻尼比以及其他用户自定义的程序；
具有静态和动态加载功能；
具有直接应力/应变控制；</t>
  </si>
  <si>
    <t>1、MTS 244.41 500KN高频电液伺服作动器：1套；&amp;plusmn;500KN,&amp;plusmn;250mm
2、MTS 244.41 500KN低频电液伺服作动器：1套；&amp;plusmn;500KN,&amp;plusmn;250mm
3、MTS 201.60 1000KN低频电液伺服作动器：1套；压1015KN；拉650KN，&amp;plusmn;250mm
4、MTS 201.90 1460KN低频电液伺服作动器：2套；压1460KN；拉965KN，&amp;plusmn;250mm</t>
  </si>
  <si>
    <t>本套系统能够通过全数字控制器以闭环控制方式精确地控制电液伺服作动器完成各种结构力学试验，包括：结构静力试验，拟静力试验，拟动力试验，疲劳试验，载荷、位移加载控制</t>
  </si>
  <si>
    <t>13米高反力架</t>
  </si>
  <si>
    <t xml:space="preserve">Technical Data
&amp;bull;  Wafer size: 1&amp;prime;&amp;prime; up to 100 mm / 4&amp;prime;&amp;prime; (round)
&amp;bull;  Min. pieces: 5 x 5 mm
&amp;bull;  Wafer thickness: up to 4 mm
&amp;bull;  Mask size: standard 2&amp;prime;&amp;prime; x 2&amp;prime;&amp;prime; up to 5&amp;prime;&amp;prime; x 5&amp;prime;&amp;prime; (SEMI)
&amp;bull;  Mask thickness: up to 4.8 mm / 190 mil
Exposure Modes
&amp;bull;  Contact: soft, hard, vacuum, soft vacuum
&amp;bull;  Proximity up to 50&amp;mu;m gap
Optics
&amp;bull;  UV250, UV300, UV400 and broadband optics
&amp;bull;  Intensity Uniformity &amp;plusmn; 3% on 100mm
&amp;bull;  Constant power or constant intensity
&amp;bull;  Lamp sizes: 200W, 350W, 500W (for UV250)
&amp;bull;  Resolution down to 0,5 &amp;mu;m L/S (vacuum contact, UV250)
Alignment
&amp;bull;  TSA alignment accuracy: 0.5&amp;mu;m (with SUSS recommended wafer targets)
&amp;bull;  Transmitted IR Alignment accuracy: &amp;lt; 5&amp;mu;m (&amp;lt;2&amp;mu;m under special process conditions)
&amp;bull;  Alignment gap:10&amp;ndash;50&amp;mu;m
Single or splitfield microscope with/w/o CCD camera
</t>
  </si>
  <si>
    <t xml:space="preserve">   MJb4型号紫外光刻机是德国SUSS公司生产的手动型光刻机，在全球相关科研领域的实验室有广泛的应用。该设备配备可靠的在亚微米级高度精密的对准以及高分辨光刻系统。具备顶部对准系统和衍射减小光学系统。
</t>
  </si>
  <si>
    <t>1）腔室：不锈钢水冷壁腔室设计，翻盖操作；
2）最大承载基片直径：100mm及以上；
3）加热方式：卤素灯阵列加热，带灯管冷却控制系统；
4）最高加热温度： 1250℃及以上；
5）升温速率：10℃/s~200℃/s，可设定；
6）温度均匀性：&amp;le;&amp;plusmn;1.5% (800℃，4&amp;rdquo;硅片）；
7）温度重复性：&amp;le;&amp;plusmn;3℃ (4&amp;rdquo;硅片）；
8）最高退火持续时间：&amp;ge;35min @ 1250&amp;deg;C（标准裸硅片）；
9）功率控制灯加热系统，脉冲模式退火，无温度过冲；
10）温度测量：采用Real T/C KIT技术，测量真正的基片温度，不能使用传统的温度补偿；
11）气路系统：设备配有1条N2吹扫及冷却气路，由MFC控制气路具有安全互锁功能；
12）真空或大气氛围下进行工艺；真空度：优于5.0&amp;times;10-3 Torr；
13）软件可设置不同的工艺参数及相关硬件的自动控制，包括退火温度，泵浦时间，冷却，退火时间，气体等工艺参数，同时可监控仪器各个部件的工作状态，实时显示温度随时间曲线等，也可自动保存及调用不同的recipes，支持数据导出。</t>
  </si>
  <si>
    <t>用于在真空或者气体环境下对被处理样品进行快速的加热与降温，实现样品高温退火的目的，主要用于注入退火，快速热氧化，接触退火，快速热氮化，扩散，致密化，结晶化，硒化，硫化，石墨烯CVD、碳纳米管快速热处理等应用领域。</t>
  </si>
  <si>
    <t xml:space="preserve">&amp;quot;1、研究级倒置显微镜：显微镜镜体，双层光路，第一层接电动8孔荧光激发块转盘，第二层可提供中间变倍体，提供更开放的试验平台
2. 系统配备实现明场, 相差，荧光观察的观察方法,不需要另外采购其他配件
3. 物镜转换器：带编码6孔物镜转盘
4. 显微镜厂家自己生产的高精度耐磨表面机械载物台载物台.XY行程方向都具备游标尺, X轴向0-70mm卡尺(行程中心35mm),Y轴水平方向100-200mm卡尺(行程中心150mm).载物台具备样品位置固定装置,不但可固定载物台XY轴移动,同时载物台的样品容器适配器也能保证每次将样品从载物台上取下进行其他操作后,每次都能放回相同位置,保证与上次观察视野的视野吻合.载物台其他配件包括配备三种以上的培养瓶.培养板.培养皿,切片用的载物台适配器;
5. 光学系统：齐焦距离必须为国际标准45mm的无限远校正光学系统
6. 透射光照明：12V100W外置光源的透射光照明系统,供电器与显微镜机身分离,不但保证了安全, 同时保证被观察样品不会受到电源供电器产生的热辐射及热传导影响(对活细胞实验尤其重要).透射光照明,也可以选择配置超长寿命并具备光强记忆管理功能的冷光源LED照明方式;
7. 目镜：10X宽视野目镜，高接目点，可调焦,同时匹配宽视野三目观察筒；
8. 聚光镜：6孔聚光镜；NA&amp;ge;0.55；WD&amp;ge;27mm。可以安装DIC、相称等配件
9. 相差环板：4&amp;times;、10&amp;times;、20&amp;times;、40&amp;times;
10. 物镜
万能平场复消色差物镜1.25X（N.A.&amp;ge;0.04, W.D.&amp;ge;5.0mm）
万能平场复消色差物镜4X（N.A.&amp;ge;0.165, W.D.&amp;ge;13.0mm）
万能平场复消色差物镜 10X（N.A.&amp;ge;0.4, W.D.&amp;ge;3.1mm）
万能平场复消色差物镜20X（N.A.&amp;ge;0.75, W.D.&amp;ge;0.6mm）
万能平场复消色差物镜40X（N.A.&amp;ge;0.95, W.D.&amp;ge;0.18mm）
平场半复消色差物镜100X（N.A.&amp;ge;0.95, W.D.&amp;ge;0.20mm）
11. 滤色镜：日光平衡滤色片
12. 反射荧光系统
13. 激发块转盘：编码型8孔位激发块转盘，无需拆卸可更换激发块，内置光闸，防水设计；
14.有效消除荧光杂光，配备带有环形狭缝照明装置，降低自发荧光，中性灰度滤色片，视场光阑、孔径光阑可调，荧光夜视标签；荧光激发块的干涉膜采用UW超宽谱带多层镀膜，激发带宽(BP)以及荧光带宽(BA)比传统谱线缩短了6nm,光吸收涂层可吸收99%以上的杂散光,信噪比更进一步得到提高。
15. 激光模块：
激光准直与扩束模块：光纤耦合激光直接接入FC/PC接口的准直镜，f=11mm。
空间三维调整光学机械结构，适合现场调节以适应显微镜光路。消色差透镜组将光束直径扩大5倍，适用波长700-1300nm。无缝耦合双灯箱适配器。上转换荧光专用滤光片组合。长反短通荧光滤色二向色镜，截止波长780nm，OD6。高功率长波长截止滤光片，波长790nm，OD7。CWL 343nm（BS）。for Olympus IX73 CWL460nm，FWHM 50nm。ET - 633-640nm激光长通套装用于AlexaFluor 647，DyLight 649，Atto 647。
16. 专业 成像系统 ：280万像素科研级单色CCD相机，14位，成像速度&amp;gt;14帧/秒，-20摄氏度低温制冷，USB3.0数据接口，包含相机专用软件Ocular型FC/PC
电脑：i7-6700处理器, 8Gb DDR4内存, 4Gb独立显卡, 1Tb硬盘, DVDRW, 正版Win7专业版64位, 24寸专业级显示器&amp;quot;
</t>
  </si>
  <si>
    <t xml:space="preserve">1. 10um以上微纳晶体的形貌表征；2.配合光谱仪和外部飞秒激光器，进行微区荧光测试和动力学研究
</t>
  </si>
  <si>
    <t>扫描范围XY&amp;ge;90微米，Z&amp;ge;9微米；样品台尺寸为210mm，能放置最大样品高度为15mm；压电力显微镜模式可以加载最高电压达到10V；提供高压压电力模式，可实现最大正负200V的直流电压；温度控制范围：-20~150℃。</t>
  </si>
  <si>
    <t>1、形貌扫描（峰值力模式、接触模式、轻敲模式）；2、表面电势扫描KPFM；3、压电力扫描PFM；4、定量纳米力学分析QNM；5、温度控制范围：-20~150℃。</t>
  </si>
  <si>
    <t xml:space="preserve">本设备规格是EMT-5KNV-50,
技术指标如下
1、最大动态载荷：+/-5KN,静态载荷：+/-3.5KN；
2、活塞杆量程：100mm；
3、测试速度范围：1mm/min-2m/s
</t>
  </si>
  <si>
    <t xml:space="preserve">本机主要用于测定塑料、橡胶、生物材料及金属线材的拉伸、压缩或弯曲的动静态性能，可以兼顾薄膜材料的高拉伸，生物材料的蠕变以及应力松弛研究，为材料研发、新材料试制、机械设计等提供数据支持
</t>
  </si>
  <si>
    <t>1.1不少于3种工作模式
1.2具体包括：①FAR全角度入射反射模式、②CAR定角度入射反射模式、③Rad发光模式</t>
  </si>
  <si>
    <t xml:space="preserve">1、系统实现传统光谱仪及显微光谱仪提供的功能，包括显微反射光谱、显微消光光谱等；
2、系统实现显微角分辨光谱测量，实现反射全角度入射角分辨接收、反射定角度入射角分辨接收等显微角分辨测量模式。基于100X显微物镜，最宽可提供-60&amp;deg;~60&amp;deg;范围内角分辨测量；
3、样品显微观察，配置CCD实现样品动态观测；
4、荧光检测，通过外接激光光源，可以扩展实现显微荧光（PL）光谱测量、角分辨荧光光谱检测等。
</t>
  </si>
  <si>
    <t xml:space="preserve">1、提供不低于18槽测试机箱，机箱插槽需支持PXI、PXIe及混合类型板卡，最大系统带宽不低于4GB/s，提供板载时钟，机箱内板卡时钟，提供外部触发接入端口；
</t>
  </si>
  <si>
    <t>测试纳米发电机电性能</t>
  </si>
  <si>
    <t>重复频率：1kHz，单脉冲能量：&amp;gt;7mJ（1kHz），脉冲宽度：&amp;lt;120fs，中心波长：800nm</t>
  </si>
  <si>
    <t>飞秒可调激光可调系统应用范围非常广泛，常见的用途为超快物理研究、强场物理研究、 强场物质相互作用研究、超快动力学研究、实用光源研究等。</t>
  </si>
  <si>
    <t>1.	采用激光直写技术，在感光层上形成精细结构；
2.	* 加工区域不小于100X100 mm；
3.	▲位移台寻址精度优于500nm，位移精度优于200nm；
4.	*.标准直写分辨率1.0 &amp;mu;m，最高直写速度优于10 mm2/min@1 &amp;mu;m；
5.	405nm长寿命（10000h）高功率LED光源，功率大于1W
6.	自动对焦技术，寻找样品表面功能；
7.	* 占地面积小于1 m x 1m；</t>
  </si>
  <si>
    <t>MicrowriterML3是一款台式激光图形发生器，可以为微流控、SAW、半导体、自旋电子学等研究领域提供方便高效的微加工方案。具有结构小巧紧凑(70X70X70cm3)，无掩模直写的灵活性，还拥有高直写速度，高分辨率的特点。采用集成化设计，全自动控制，可靠性高，操作简便。</t>
  </si>
  <si>
    <t>ns秒时间分辨瞬态光电测试</t>
  </si>
  <si>
    <t>TPC TPV CELIV IS</t>
  </si>
  <si>
    <t>1、最大平均功率：10W@50-200kHz
2、脉宽：&amp;lt;290fs
3、脉宽调谐范围：290fs-10ps
4、最大脉冲能量：0.2mJ@1-50kHz
5、光束质量：TEM00；M2&amp;lt;1.2
6、重复频率：1-200kHz
7、中心波长：1028&amp;plusmn;5nm
8、脉冲与脉冲的稳定性：&amp;lt;0.5% rms（稳定环境中）
9、功率稳定性：&amp;lt;0.5% rms（稳定环境中）
10、预脉冲对比度：&amp;lt;1:1000
11、后脉冲对比度：&amp;lt;1:200
12、光束指向稳定性：&amp;lt;20 urad/&amp;deg;C</t>
  </si>
  <si>
    <t>高重频飞秒激光器被广泛应用于材料微加工、光谱分析、非线性物理，和生物研究等领域，配合OPA 光学参量放大器，更是大大扩展波长范围至315nm&amp;mdash;2600nm，是超快光谱研究领域的有力工具。</t>
  </si>
  <si>
    <t>1.	适用于加工基板尺寸：支持碎片以及2寸-6寸圆片等， 支持碎片双面光刻能力。
2.	对准范围：X +/-10.0mm, Y +/-5.0mm, Theta +/-5&amp;deg;工作台位移精度0.1&amp;mu;m；
3.	紫外曝光分辨率小于0.8&amp;mu;m；
4.	曝光时间：0.1~1000sec；
5.	设备配置优秀的光刻系统，光强的不均匀性 ≦&amp;plusmn;2.5%，光强强度 &amp;gt; 15 mw/cm2@365nm；每次更换汞灯不需要再调节汞灯的位置。
6.	正面对准精度&amp;plusmn;0.5&amp;mu;m，背面对准精度&amp;plusmn;1&amp;mu;m
7.	具备涂胶以及加热烘烤功能
8.	设备使用寿命至少大于10年</t>
  </si>
  <si>
    <t>用于III-V族、II-VI族和硅锗及其氧化物、氮化物等压电材料和压电光电子材料微纳结构的制备，适用于所有标准化的光刻应用。</t>
  </si>
  <si>
    <t>能够以毫秒尺度冻结动态现象的工具；完全集成了光刺激的高压冷冻仪；允许冷冻 9 个后续样本的高压冷冻仪</t>
  </si>
  <si>
    <t>光谱、量子产率范围：230-870nm。荧光寿命范围1ns-50&amp;mu;s。磷光寿命范围1&amp;mu;s-50s，通道数500-8000。</t>
  </si>
  <si>
    <t>该仪器主要承担分析发光材料及发光器件的光学测试，具体包括：荧光及磷光激发和发射光谱，动力学扫描，三维光谱扫描，同步荧光扫描，荧光及磷光衰减光谱、荧光及磷光时间分辨激发和发射光谱，变温光谱等。</t>
  </si>
  <si>
    <t>测试原理：光电效应；能量范围：3.4-7 eV；重复精度：0.05 eV；紫外点区域面积: 椭圆4.5x6mm；测试时间: 180 秒(每纳米停留1秒钟)；测试环境:带有一个环境控制箱，箱内氮气含量和湿度可调控；针尖直径:2毫米外径，内嵌50um不锈钢针尖；功函数分辨率: 2 m针尖: 1-3 mV; 50&amp;mu;m针尖: 5-8 meV; 样品的最大尺寸: 50x 50 mm (2 x2英寸)</t>
  </si>
  <si>
    <t>在大气或者氮气环境下快速测试半导体薄膜材料的功函数、表面光电压谱、价带或HOMO能级。</t>
  </si>
  <si>
    <t>x-射线发生器，最大输出功率：不小于3KW；X-射线光管：CuKa</t>
  </si>
  <si>
    <t>常规X射线衍射；掠入式衍射；物相及结构鉴定；极图、残余应力表征</t>
  </si>
  <si>
    <t>1.光谱分辨率:优于0.09cm-1；
2.干涉仪:平面镜(非立体角镜)电磁驱动，具有13万次/秒连续动态调整功能，保证光路自动准直；
3.光谱范围:7800-350cm-1，可扩展至27000-15cm-1；
4.灵敏度:优于 55000:1(峰-峰值，4cm-1 分辨率，1分钟扫描，DTGS 检测器)；
5.快速扫描:65张光谱/秒(@16cm-1)；
6.动镜速度:0.158~6.28cm/s，24档调节；
7.动镜移动位置准确度:士0.2nm；
8.联机功能:多联机功能，可以连接气相色谱、红外显微镜、热分析、拉曼模块、流变仪等设备;可扩展近红外模块和升级安装内置、宽波数范围衰减全反射采样附件。</t>
  </si>
  <si>
    <t>原位红外表征系统是在红外光谱仪的基础上搭配原位反应池，对各种反应进行原位实时表征，可以实现催化领域、在线监控领域等反应体系的实时监测，通过探针分子的监控和识别，实现反应机理研究等。</t>
  </si>
  <si>
    <t>广西大学</t>
    <phoneticPr fontId="6" type="noConversion"/>
  </si>
  <si>
    <t>2401545S</t>
  </si>
  <si>
    <t>主要技术指标（最少20字,最多500字）</t>
    <phoneticPr fontId="6" type="noConversion"/>
  </si>
  <si>
    <r>
      <t>图片（仪器图片的文件名称，jpg格式、</t>
    </r>
    <r>
      <rPr>
        <b/>
        <sz val="10.5"/>
        <color indexed="8"/>
        <rFont val="宋体"/>
        <family val="3"/>
        <charset val="134"/>
      </rPr>
      <t>1M以内大小）</t>
    </r>
    <phoneticPr fontId="6" type="noConversion"/>
  </si>
  <si>
    <t>2303434S</t>
    <phoneticPr fontId="6" type="noConversion"/>
  </si>
  <si>
    <t>仪器编号</t>
    <phoneticPr fontId="6" type="noConversion"/>
  </si>
  <si>
    <t>所属资源载体类型（在下拉框中选择）</t>
    <phoneticPr fontId="6" type="noConversion"/>
  </si>
  <si>
    <t>所属资源载体内部编号（所属资源载体类型填写重大科研基础设施、科学仪器中心时，填写所属资源载体内部编号，其他填写名称，没有请空缺不填）</t>
    <phoneticPr fontId="6" type="noConversion"/>
  </si>
  <si>
    <t>设备仪器来源（在下拉框中选择）</t>
    <phoneticPr fontId="6" type="noConversion"/>
  </si>
  <si>
    <r>
      <t>主要学科领域</t>
    </r>
    <r>
      <rPr>
        <b/>
        <sz val="11"/>
        <color rgb="FFFF0000"/>
        <rFont val="宋体"/>
        <family val="3"/>
        <charset val="134"/>
      </rPr>
      <t>（对照附件3填表说明填写，如有多个，用逗号分隔，最多填写4个）</t>
    </r>
    <phoneticPr fontId="6" type="noConversion"/>
  </si>
  <si>
    <r>
      <t>主要购置经费来源</t>
    </r>
    <r>
      <rPr>
        <b/>
        <sz val="11"/>
        <color rgb="FFFF0000"/>
        <rFont val="宋体"/>
        <family val="3"/>
        <charset val="134"/>
      </rPr>
      <t>（中央财政资金、地方财政资金、单位自有资金、其他资金，如有多个，用逗号分隔，最多填写4个）</t>
    </r>
    <phoneticPr fontId="6" type="noConversion"/>
  </si>
  <si>
    <t>用户须知（在下拉框中选择或填写自拟内容）</t>
    <phoneticPr fontId="6" type="noConversion"/>
  </si>
  <si>
    <t>预约服务网址</t>
    <phoneticPr fontId="6" type="noConversion"/>
  </si>
  <si>
    <t>300KV场发射透射电子显微镜（离子减薄仪）</t>
    <phoneticPr fontId="6" type="noConversion"/>
  </si>
  <si>
    <t>预约服务地址、电话、无</t>
    <phoneticPr fontId="6" type="noConversion"/>
  </si>
  <si>
    <r>
      <t>主要学科领域（对照</t>
    </r>
    <r>
      <rPr>
        <b/>
        <sz val="11"/>
        <color rgb="FFFF0000"/>
        <rFont val="宋体"/>
        <family val="3"/>
        <charset val="134"/>
      </rPr>
      <t>附件3填表说明</t>
    </r>
    <r>
      <rPr>
        <b/>
        <sz val="11"/>
        <color theme="1"/>
        <rFont val="宋体"/>
        <family val="3"/>
        <charset val="134"/>
      </rPr>
      <t>填写，如有多个，用逗号分隔，最多填写4个）</t>
    </r>
    <phoneticPr fontId="6" type="noConversion"/>
  </si>
  <si>
    <r>
      <t>设备分类编码（填写</t>
    </r>
    <r>
      <rPr>
        <b/>
        <sz val="11"/>
        <color rgb="FFFF0000"/>
        <rFont val="宋体"/>
        <family val="3"/>
        <charset val="134"/>
      </rPr>
      <t>附件4</t>
    </r>
    <r>
      <rPr>
        <b/>
        <sz val="11"/>
        <color theme="1"/>
        <rFont val="宋体"/>
        <family val="3"/>
        <charset val="134"/>
      </rPr>
      <t>中小类代码列中对应的编码，例如光学显微镜，填写010801）</t>
    </r>
    <phoneticPr fontId="6" type="noConversion"/>
  </si>
  <si>
    <r>
      <rPr>
        <b/>
        <sz val="11"/>
        <color theme="1"/>
        <rFont val="微软雅黑"/>
        <family val="2"/>
        <charset val="134"/>
      </rPr>
      <t>重点实验室名称</t>
    </r>
    <r>
      <rPr>
        <b/>
        <sz val="11"/>
        <color theme="1"/>
        <rFont val="宋体"/>
        <family val="2"/>
        <charset val="134"/>
      </rPr>
      <t>（填写</t>
    </r>
    <r>
      <rPr>
        <b/>
        <sz val="11"/>
        <color rgb="FFFF0000"/>
        <rFont val="宋体"/>
        <family val="3"/>
        <charset val="134"/>
      </rPr>
      <t>附件3</t>
    </r>
    <r>
      <rPr>
        <b/>
        <sz val="11"/>
        <color theme="1"/>
        <rFont val="宋体"/>
        <family val="2"/>
        <charset val="134"/>
      </rPr>
      <t>中列出的对应编号，例如</t>
    </r>
    <r>
      <rPr>
        <b/>
        <sz val="11"/>
        <color theme="1"/>
        <rFont val="Segoe UI"/>
        <family val="2"/>
      </rPr>
      <t>H306</t>
    </r>
    <r>
      <rPr>
        <b/>
        <sz val="11"/>
        <color theme="1"/>
        <rFont val="宋体"/>
        <family val="2"/>
        <charset val="134"/>
      </rPr>
      <t>，没有请空缺不填）</t>
    </r>
    <phoneticPr fontId="6" type="noConversion"/>
  </si>
  <si>
    <t>图片（仪器图片的文件名称以固定资产编号命名，jpg格式、1M以内大小，图片文件由所在单位统一收集提交）</t>
    <phoneticPr fontId="6" type="noConversion"/>
  </si>
  <si>
    <t>High Purity Germanium Alpha Spectrometer</t>
  </si>
  <si>
    <t>100101</t>
  </si>
  <si>
    <t>美国AMETEK公司</t>
  </si>
  <si>
    <t>GWL-120-15-LB-AWT</t>
  </si>
  <si>
    <t>1. 晶体类型：井式高纯锗探测器，晶体体积大于120立方厘米，井直径15.5mm, 井深40mm；
2. 能量分辨率FWHM：对122 keV峰（Co-57）：≤ 1.4keV；对1.332 MeV峰（Co-60）：≤ 2.3keV；
3. 能量响应范围：10 keV – 10 MeV；
4. 最大数据通过率：大于100kcps；
5. 具有低频噪声抑制、自动最优化、自动极零、零死时间校正和虚拟示波器等功能；
6. 积分非线性：≤0.025%；微分非线性：≤1%；
7. 数字化稳谱器：由计算机控制并稳定增益和零点；
8. 温度系数：增益：≤35ppm/C ，零点：≤3 ppm/C；
9. 脉冲抗堆积：自动设定域值，脉冲对分辨率为500 ns。</t>
  </si>
  <si>
    <t>高纯锗γ谱仪利用样品中的核素放出的γ射线被探头所检测，变成信号进入数字化谱仪中，把脉冲信号变为谱图来进行计算得知这种核素的活度。以此用来分析水、土壤、固体、气溶胶、沉降物中的放射性核素活度。</t>
  </si>
  <si>
    <t>分析水、土壤、固体、气溶胶、沉降物中的放射性核素活度</t>
  </si>
  <si>
    <t>http://oss.labeye.cn/gxyq/imgs/20220524172433_ARaio2Cf.jpg</t>
  </si>
  <si>
    <t>广西大学综合楼西200</t>
  </si>
  <si>
    <t>核仪器</t>
  </si>
  <si>
    <t>核辐射探测仪器</t>
  </si>
  <si>
    <t>γ射线辐射仪</t>
  </si>
  <si>
    <t>sub-bottom profiler</t>
  </si>
  <si>
    <t>050401</t>
  </si>
  <si>
    <t>3100P</t>
  </si>
  <si>
    <t>1.工作原理：全频谱Chirp线性调频技术
2.工作频率：2-16kHz
3.脉冲：2-15kHz，2-12kHz，2-10kHz实时在线可选
4.垂直分辨率: 6cm/2-15kHz；8cm/2-12kHz；10cm/2-10kHz
5.穿透: 6m（粗砂或石灰岩）；80m（粘土）；穿透和底质有关
6.波束宽度：17° / 2-15kHz；20° / 2-12kHz；24° / 2-10kHz
7.尺寸：105mm X 67mm X 40mm （长宽高）；
8.重量：76kg
9.拖缆：35米Kevlar高强度拖缆
10.工作深度：300m耐压
11.拖曳速度：可选3-4节，最大安全工作速度7节</t>
  </si>
  <si>
    <t>对海底沉积物、岩层分层情况进行声学调查，通过声脉冲将不同地质介质的分层实时显示，用于后期对海洋沉积物及地质研究</t>
  </si>
  <si>
    <t>测定海底沉积物、岩层基岩深度和厚度</t>
  </si>
  <si>
    <t>http://oss.labeye.cn/gxyq/imgs/20220524171507_3vymvLGO.jpg</t>
  </si>
  <si>
    <t>海水物理量测量仪器</t>
  </si>
  <si>
    <t>海水声学特性测量仪器</t>
  </si>
  <si>
    <t>Long Range Side Scan Sonar</t>
  </si>
  <si>
    <t>4200-MP</t>
  </si>
  <si>
    <t>1、工作原理：全频谱Chirp线性调频技术，多脉冲，具有高速（HSM）和高分辨率模式（HDM）
2、工作频率：100/400kHz
3、量程：500m @ 100 kHz,150m @ 400 kHz
4、垂直航迹分辨率: 100 kHz: 8 cm, 400 kHz: 2cm
5、水平波束开角: 高速模式（HSM）：1.26°@100kHz, 0.4° @ 400 kHz；高分辨率模式（HDM）：0.64°@100kHz, 0.3° @ 400 kHz
6、沿航迹分辨率：高速模式（HSM）：100kHz，4.4m@200m, 100kHz，0.7m@100m；高分辨率模式（HDM）：100kHz，2.5m@200m, 400kHz，0.5m@100m
7、垂直波束宽度：50°
8、尺寸：125.6mm X 11.4mm （长直径）；
9、重量：48kg
10、工作深度：2000m耐压
11、拖曳速度：最大12节</t>
  </si>
  <si>
    <t>对大范围海底地形地貌进行二维实时成图测量，可用于大范围大量程海底地貌观测、沉船、珊瑚群和人工鱼礁观测定位搜寻等应用。</t>
  </si>
  <si>
    <t>大范围海底地形地貌进行二维实时成图测量</t>
  </si>
  <si>
    <t>http://oss.labeye.cn/gxyq/imgs/20220524172531_QbAyS6YT.jpg</t>
  </si>
  <si>
    <t>Underwater hyperspectral profiler</t>
  </si>
  <si>
    <t>050402</t>
  </si>
  <si>
    <t>加拿大satlantic</t>
  </si>
  <si>
    <t>Profiler Ⅱ</t>
  </si>
  <si>
    <t>1.采样频率：最大12Hz          
2.耐压水深：220m       
3.压力传感器：测量范围30 bar (435 psi)，测量精度0.01 %全量程，测量分辨率0.002 %全量程，10 bar (145 psi)可选
4.外置温度传感器：测量范围2 ~+ 32 ℃，测量精度0.005℃测量分辨率0.001℃
5.电导率传感器     测量范围0-70mS/cm，测量精度0-70mS/cm，测量分辨率0.001 mS/cm
6.其他可选传感器： WET Labs ECO系列传感器、荧光计、后向散射计、浊度计</t>
  </si>
  <si>
    <t>Profiler II可做自由落体式的水色剖面测量，也可以连接一个分离式的浮筒对海水近表面水层进行测量(HyperTSRB)。它可以搭载多光谱或高光谱传感器，给研究者提供多种环境、多用途的光学测量平台，还可选配电导率、温度、 WET Labs ECO puck 传感器，在测量固有光学特性的同时，提供更加全面的综合测量。</t>
  </si>
  <si>
    <t>离水辐亮度、遥感反射、能量通量、有效光合辐射和漫衰减系数等</t>
  </si>
  <si>
    <t>http://oss.labeye.cn/gxyq/imgs/20220524173501_A19LHphb.jpg</t>
  </si>
  <si>
    <t>海洋水体光学特性测量仪器</t>
  </si>
  <si>
    <t>Compression Tester</t>
  </si>
  <si>
    <t>美国TMI公司</t>
  </si>
  <si>
    <t>17-76-00-0001</t>
  </si>
  <si>
    <t>&amp;lt;1&amp;gt;test Type: 测试类型，我们通过不断的按键盘的1键，切换11个不同的方法之一。
&amp;lt;2&amp;gt;Units: 单位选择：选择合适的单位。
&amp;lt;3&amp;gt;Threshold:阈值：是设备在测试压损力值测试前的，最小力值感应的大小。比如我们设置这个阈值为18N，那么设备在没有检测到18N以前，是不会开启压损力值的检测的。4~900LB
&amp;lt;4&amp;gt;Sensitivity: 灵敏度：是设备检测压损值得前后力值变化的百分量。2~40%
&amp;lt;5&amp;gt;Test Speed:测试速度：实际测试的使用的速度。0.2~20in/min
&amp;lt;6&amp;gt;Return Height: 返回高度：测试结束以后，返回的高度。0.01~8.9 in
&amp;lt;7&amp;gt;Test Height: 测试高度：测试的时候上压板，所在的位置高度。0.01~6 in
&amp;lt;8&amp;gt;Deformation: 损形大小：样品压损变形的最大长度。0.01~3.9 in</t>
  </si>
  <si>
    <t>用于瓦楞纸板的平压强度、变压强度等测试</t>
  </si>
  <si>
    <t>瓦楞纸板的平压强度、变压强度等测试</t>
  </si>
  <si>
    <t>http://oss.labeye.cn/gxyq/imgs/20220525114351_mUVCR8pU.jpg</t>
  </si>
  <si>
    <t>1700527S</t>
    <phoneticPr fontId="6" type="noConversion"/>
  </si>
  <si>
    <t>2.通知中所列15类仪器设备</t>
  </si>
  <si>
    <r>
      <t>仪器设备用途分类</t>
    </r>
    <r>
      <rPr>
        <sz val="11"/>
        <color rgb="FFFF0000"/>
        <rFont val="宋体"/>
        <family val="3"/>
        <charset val="134"/>
      </rPr>
      <t>（在下拉框中选择。先判断是否属于前两类，不属于前两类的，请选择对应的其他选项）</t>
    </r>
    <phoneticPr fontId="6" type="noConversion"/>
  </si>
  <si>
    <r>
      <t>所属资源载体类型</t>
    </r>
    <r>
      <rPr>
        <sz val="11"/>
        <color rgb="FFFF0000"/>
        <rFont val="宋体"/>
        <family val="3"/>
        <charset val="134"/>
      </rPr>
      <t>（在下拉框中选择）</t>
    </r>
    <phoneticPr fontId="6" type="noConversion"/>
  </si>
  <si>
    <r>
      <rPr>
        <b/>
        <sz val="11"/>
        <color theme="1"/>
        <rFont val="微软雅黑"/>
        <family val="2"/>
        <charset val="134"/>
      </rPr>
      <t>所属重点实验室类型</t>
    </r>
    <r>
      <rPr>
        <sz val="11"/>
        <color rgb="FFFF0000"/>
        <rFont val="宋体"/>
        <family val="3"/>
        <charset val="134"/>
      </rPr>
      <t>（在下拉框中选择）</t>
    </r>
    <phoneticPr fontId="6" type="noConversion"/>
  </si>
  <si>
    <r>
      <t>设备仪器来源</t>
    </r>
    <r>
      <rPr>
        <sz val="11"/>
        <color rgb="FFFF0000"/>
        <rFont val="宋体"/>
        <family val="3"/>
        <charset val="134"/>
      </rPr>
      <t>（在下拉框中选择）</t>
    </r>
    <phoneticPr fontId="6" type="noConversion"/>
  </si>
  <si>
    <r>
      <t>主要购置经费来源</t>
    </r>
    <r>
      <rPr>
        <sz val="11"/>
        <color rgb="FFFF0000"/>
        <rFont val="宋体"/>
        <family val="3"/>
        <charset val="134"/>
      </rPr>
      <t>（中央财政资金、地方财政资金、单位自有资金、其他资金，如有多个，用逗号分隔，最多填写4个）</t>
    </r>
    <phoneticPr fontId="6" type="noConversion"/>
  </si>
  <si>
    <r>
      <t>用户须知</t>
    </r>
    <r>
      <rPr>
        <sz val="10.5"/>
        <color rgb="FFFF0000"/>
        <rFont val="宋体"/>
        <family val="3"/>
        <charset val="134"/>
        <scheme val="minor"/>
      </rPr>
      <t>（在下拉框中选择或填写自拟内容）</t>
    </r>
    <phoneticPr fontId="6" type="noConversion"/>
  </si>
  <si>
    <r>
      <t>预约服务方式</t>
    </r>
    <r>
      <rPr>
        <sz val="11"/>
        <color rgb="FFFF0000"/>
        <rFont val="宋体"/>
        <family val="3"/>
        <charset val="134"/>
      </rPr>
      <t>（在下拉框选择）</t>
    </r>
    <phoneticPr fontId="6" type="noConversion"/>
  </si>
  <si>
    <t>进口报关单编号（18位）</t>
  </si>
  <si>
    <t>72212024121
4104208</t>
  </si>
  <si>
    <t>72162022116
2102425</t>
  </si>
  <si>
    <t>51412022141
2279408</t>
  </si>
  <si>
    <t>51412023141
3007297</t>
  </si>
  <si>
    <t>514120231413210298</t>
  </si>
  <si>
    <t>51442023144
3009234</t>
  </si>
  <si>
    <t>51412023141
3290412</t>
  </si>
  <si>
    <t>51442023144
3008637</t>
  </si>
  <si>
    <t>72212024121
4100325</t>
  </si>
  <si>
    <t>72212024121
4103051</t>
  </si>
  <si>
    <t>51412023141
3401611</t>
  </si>
  <si>
    <t>72212024121
4100814</t>
  </si>
  <si>
    <t>72212024121
4100944</t>
  </si>
  <si>
    <t>72212024121
4100224</t>
  </si>
  <si>
    <t>72212024121
4102276</t>
  </si>
  <si>
    <t>72212024121
4103173</t>
  </si>
  <si>
    <t>22182024100
0686340</t>
  </si>
  <si>
    <t>72212024121
4103926</t>
  </si>
  <si>
    <t>51412023141
3386722</t>
  </si>
  <si>
    <t>514120231413030825</t>
  </si>
  <si>
    <t>51412022141
2340630</t>
  </si>
  <si>
    <t>51412022141
2387482</t>
  </si>
  <si>
    <t>22402023100
0017600</t>
  </si>
  <si>
    <t>51412023141
3388735</t>
  </si>
  <si>
    <t>72212023121
3103966</t>
  </si>
  <si>
    <t>51412024141
4001019</t>
  </si>
  <si>
    <t>72212024121
4100602</t>
  </si>
  <si>
    <t>72162022116
2102174</t>
  </si>
  <si>
    <t>51412022141
2247465</t>
  </si>
  <si>
    <t>51412022141
2282237</t>
  </si>
  <si>
    <t>51412022141
2411980</t>
  </si>
  <si>
    <t>51412022141
2431217</t>
  </si>
  <si>
    <t>51412023141
3047340</t>
  </si>
  <si>
    <t>72212023121
3101248</t>
  </si>
  <si>
    <t>51412023141
3372650</t>
  </si>
  <si>
    <t>51412023141
3332966</t>
  </si>
  <si>
    <t>72212023121
3100809</t>
  </si>
  <si>
    <t>72212023121
3103123</t>
  </si>
  <si>
    <t>51412023141
3329668</t>
  </si>
  <si>
    <t>72212023121
3103558</t>
  </si>
  <si>
    <t>表1 拟新增仪器设备信息表</t>
    <phoneticPr fontId="6" type="noConversion"/>
  </si>
  <si>
    <t>表2 在网仪器设备信息表</t>
    <phoneticPr fontId="6" type="noConversion"/>
  </si>
  <si>
    <t>表3 申请退网报废仪器信息表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</si>
</sst>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4" x14ac:knownFonts="1">
    <font>
      <sz val="11"/>
      <color theme="1"/>
      <name val="宋体"/>
      <charset val="134"/>
      <scheme val="minor"/>
    </font>
    <font>
      <sz val="11"/>
      <color indexed="8"/>
      <name val="宋体"/>
      <family val="3"/>
      <charset val="134"/>
    </font>
    <font>
      <sz val="11"/>
      <color theme="1"/>
      <name val="宋体"/>
      <family val="3"/>
      <charset val="134"/>
      <scheme val="minor"/>
    </font>
    <font>
      <u/>
      <sz val="11"/>
      <color theme="10"/>
      <name val="宋体"/>
      <family val="3"/>
      <charset val="134"/>
      <scheme val="minor"/>
    </font>
    <font>
      <b/>
      <sz val="11"/>
      <color theme="1"/>
      <name val="宋体"/>
      <family val="3"/>
      <charset val="134"/>
      <scheme val="minor"/>
    </font>
    <font>
      <b/>
      <sz val="12"/>
      <name val="宋体"/>
      <family val="3"/>
      <charset val="134"/>
    </font>
    <font>
      <sz val="9"/>
      <name val="宋体"/>
      <family val="3"/>
      <charset val="134"/>
      <scheme val="minor"/>
    </font>
    <font>
      <b/>
      <sz val="11"/>
      <color indexed="8"/>
      <name val="宋体"/>
      <family val="3"/>
      <charset val="134"/>
    </font>
    <font>
      <b/>
      <sz val="11"/>
      <color rgb="FFFF0000"/>
      <name val="宋体"/>
      <family val="3"/>
      <charset val="134"/>
    </font>
    <font>
      <b/>
      <sz val="10.5"/>
      <color theme="1"/>
      <name val="宋体"/>
      <family val="3"/>
      <charset val="134"/>
      <scheme val="minor"/>
    </font>
    <font>
      <b/>
      <sz val="10.5"/>
      <color indexed="8"/>
      <name val="宋体"/>
      <family val="3"/>
      <charset val="134"/>
    </font>
    <font>
      <b/>
      <sz val="11"/>
      <color theme="1"/>
      <name val="宋体"/>
      <family val="3"/>
      <charset val="134"/>
    </font>
    <font>
      <sz val="11"/>
      <color rgb="FFFF0000"/>
      <name val="宋体"/>
      <family val="3"/>
      <charset val="134"/>
      <scheme val="minor"/>
    </font>
    <font>
      <sz val="11"/>
      <name val="宋体"/>
      <family val="3"/>
      <charset val="134"/>
    </font>
    <font>
      <sz val="11"/>
      <color rgb="FFFF0000"/>
      <name val="宋体"/>
      <family val="3"/>
      <charset val="134"/>
    </font>
    <font>
      <b/>
      <sz val="11"/>
      <color rgb="FF7030A0"/>
      <name val="宋体"/>
      <family val="3"/>
      <charset val="134"/>
    </font>
    <font>
      <sz val="11"/>
      <color rgb="FF7030A0"/>
      <name val="宋体"/>
      <family val="3"/>
      <charset val="134"/>
      <scheme val="minor"/>
    </font>
    <font>
      <sz val="11"/>
      <color rgb="FF7030A0"/>
      <name val="宋体"/>
      <family val="3"/>
      <charset val="134"/>
    </font>
    <font>
      <b/>
      <sz val="11"/>
      <color theme="1"/>
      <name val="宋体"/>
      <family val="2"/>
      <charset val="134"/>
    </font>
    <font>
      <b/>
      <sz val="11"/>
      <color theme="1"/>
      <name val="微软雅黑"/>
      <family val="2"/>
      <charset val="134"/>
    </font>
    <font>
      <b/>
      <sz val="11"/>
      <color theme="1"/>
      <name val="Segoe UI"/>
      <family val="2"/>
    </font>
    <font>
      <b/>
      <sz val="11"/>
      <color indexed="8"/>
      <name val="宋体"/>
      <family val="2"/>
      <charset val="134"/>
    </font>
    <font>
      <sz val="10.5"/>
      <color rgb="FFFF0000"/>
      <name val="宋体"/>
      <family val="3"/>
      <charset val="134"/>
      <scheme val="minor"/>
    </font>
    <font>
      <b/>
      <sz val="22"/>
      <color theme="1"/>
      <name val="宋体"/>
      <family val="3"/>
      <charset val="134"/>
      <scheme val="minor"/>
    </font>
  </fonts>
  <fills count="7">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95B3D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s>
  <cellStyleXfs count="5">
    <xf numFmtId="0" fontId="0" fillId="0" borderId="0"/>
    <xf numFmtId="0" fontId="2" fillId="0" borderId="0"/>
    <xf numFmtId="0" fontId="1" fillId="0" borderId="0">
      <alignment vertical="center"/>
    </xf>
    <xf numFmtId="0" fontId="1" fillId="0" borderId="0">
      <alignment vertical="center"/>
    </xf>
    <xf numFmtId="0" fontId="3" fillId="0" borderId="0" applyNumberFormat="0" applyFill="0" applyBorder="0" applyAlignment="0" applyProtection="0"/>
  </cellStyleXfs>
  <cellXfs count="76">
    <xf numFmtId="0" fontId="0" fillId="0" borderId="0" xfId="0"/>
    <xf numFmtId="0" fontId="0" fillId="0" borderId="0" xfId="0" applyAlignment="1">
      <alignment horizontal="center" vertical="center" wrapText="1"/>
    </xf>
    <xf numFmtId="0" fontId="0" fillId="0" borderId="0" xfId="0" applyAlignment="1" applyProtection="1">
      <alignment horizontal="center" vertical="center" wrapText="1"/>
    </xf>
    <xf numFmtId="49" fontId="0" fillId="0" borderId="0" xfId="0" applyNumberFormat="1" applyAlignment="1" applyProtection="1">
      <alignment horizontal="center" vertical="center" wrapText="1"/>
      <protection locked="0"/>
    </xf>
    <xf numFmtId="49" fontId="7" fillId="2" borderId="1" xfId="2" applyNumberFormat="1" applyFont="1" applyFill="1" applyBorder="1" applyAlignment="1" applyProtection="1">
      <alignment horizontal="center" vertical="center" wrapText="1"/>
    </xf>
    <xf numFmtId="49" fontId="9" fillId="2" borderId="1" xfId="0" applyNumberFormat="1" applyFont="1" applyFill="1" applyBorder="1" applyAlignment="1" applyProtection="1">
      <alignment horizontal="center" vertical="center" wrapText="1"/>
    </xf>
    <xf numFmtId="49" fontId="7" fillId="4" borderId="1" xfId="2" applyNumberFormat="1" applyFont="1" applyFill="1" applyBorder="1" applyAlignment="1" applyProtection="1">
      <alignment horizontal="center" vertical="center" wrapText="1"/>
    </xf>
    <xf numFmtId="0" fontId="4" fillId="0" borderId="0" xfId="0" applyFont="1" applyAlignment="1">
      <alignment horizontal="center" vertical="center" wrapText="1"/>
    </xf>
    <xf numFmtId="0" fontId="5" fillId="0" borderId="1" xfId="0" applyNumberFormat="1" applyFont="1" applyBorder="1" applyAlignment="1">
      <alignment horizontal="center" vertical="center" wrapText="1"/>
    </xf>
    <xf numFmtId="0" fontId="0" fillId="0" borderId="0" xfId="0" applyNumberFormat="1" applyAlignment="1" applyProtection="1">
      <alignment horizontal="center" vertical="center" wrapText="1"/>
      <protection locked="0"/>
    </xf>
    <xf numFmtId="0" fontId="2" fillId="0" borderId="0" xfId="0" applyNumberFormat="1" applyFont="1" applyAlignment="1" applyProtection="1">
      <alignment horizontal="center" vertical="center" wrapText="1"/>
      <protection locked="0"/>
    </xf>
    <xf numFmtId="0" fontId="7" fillId="2" borderId="1" xfId="2" applyNumberFormat="1" applyFont="1" applyFill="1" applyBorder="1" applyAlignment="1" applyProtection="1">
      <alignment horizontal="center" vertical="center" wrapText="1"/>
    </xf>
    <xf numFmtId="0" fontId="15" fillId="2" borderId="1" xfId="2"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0" fontId="15" fillId="4" borderId="1" xfId="2" applyNumberFormat="1" applyFont="1" applyFill="1" applyBorder="1" applyAlignment="1" applyProtection="1">
      <alignment horizontal="center" vertical="center" wrapText="1"/>
    </xf>
    <xf numFmtId="0" fontId="7" fillId="4" borderId="1" xfId="2" applyNumberFormat="1" applyFont="1" applyFill="1" applyBorder="1" applyAlignment="1" applyProtection="1">
      <alignment horizontal="center" vertical="center" wrapText="1"/>
    </xf>
    <xf numFmtId="0" fontId="4" fillId="5" borderId="1" xfId="0" applyNumberFormat="1" applyFont="1" applyFill="1" applyBorder="1" applyAlignment="1" applyProtection="1">
      <alignment horizontal="center" vertical="center" wrapText="1"/>
    </xf>
    <xf numFmtId="0" fontId="4" fillId="0" borderId="0" xfId="0" applyNumberFormat="1" applyFont="1" applyAlignment="1">
      <alignment horizontal="center" vertical="center" wrapText="1"/>
    </xf>
    <xf numFmtId="0" fontId="0" fillId="0" borderId="0" xfId="0" applyNumberFormat="1" applyAlignment="1" applyProtection="1">
      <alignment horizontal="center" vertical="center" wrapText="1"/>
    </xf>
    <xf numFmtId="0" fontId="16" fillId="0" borderId="0" xfId="0" applyNumberFormat="1" applyFont="1" applyAlignment="1" applyProtection="1">
      <alignment horizontal="center" vertical="center" wrapText="1"/>
      <protection locked="0"/>
    </xf>
    <xf numFmtId="0" fontId="0" fillId="0" borderId="0" xfId="0" applyNumberFormat="1" applyAlignment="1">
      <alignment horizontal="center" vertical="center" wrapText="1"/>
    </xf>
    <xf numFmtId="0" fontId="0" fillId="0" borderId="1" xfId="0" applyNumberFormat="1" applyBorder="1" applyAlignment="1" applyProtection="1">
      <alignment horizontal="center" vertical="center" wrapText="1"/>
      <protection locked="0"/>
    </xf>
    <xf numFmtId="0" fontId="16" fillId="0" borderId="1" xfId="0" applyNumberFormat="1" applyFont="1" applyBorder="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 fontId="4" fillId="3" borderId="1" xfId="1" applyNumberFormat="1" applyFont="1" applyFill="1" applyBorder="1" applyAlignment="1" applyProtection="1">
      <alignment horizontal="center" vertical="center" wrapText="1"/>
    </xf>
    <xf numFmtId="0" fontId="4" fillId="3" borderId="1" xfId="1" applyNumberFormat="1" applyFont="1" applyFill="1" applyBorder="1" applyAlignment="1" applyProtection="1">
      <alignment horizontal="center" vertical="center" wrapText="1"/>
    </xf>
    <xf numFmtId="49" fontId="16" fillId="0" borderId="0" xfId="0" applyNumberFormat="1" applyFont="1" applyAlignment="1" applyProtection="1">
      <alignment horizontal="center" vertical="center" wrapText="1"/>
      <protection locked="0"/>
    </xf>
    <xf numFmtId="0" fontId="16" fillId="0" borderId="0" xfId="0" applyNumberFormat="1" applyFont="1" applyAlignment="1" applyProtection="1">
      <alignment horizontal="left" vertical="center" wrapText="1"/>
      <protection locked="0"/>
    </xf>
    <xf numFmtId="0" fontId="16" fillId="0" borderId="1" xfId="0" applyNumberFormat="1" applyFont="1" applyBorder="1" applyAlignment="1" applyProtection="1">
      <alignment horizontal="left" vertical="center" wrapText="1"/>
      <protection locked="0"/>
    </xf>
    <xf numFmtId="176" fontId="0" fillId="0" borderId="0" xfId="0" applyNumberFormat="1" applyAlignment="1" applyProtection="1">
      <alignment horizontal="center" vertical="center" wrapText="1"/>
      <protection locked="0"/>
    </xf>
    <xf numFmtId="0" fontId="4" fillId="3" borderId="2" xfId="0"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wrapText="1"/>
    </xf>
    <xf numFmtId="1" fontId="2"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wrapText="1"/>
      <protection locked="0"/>
    </xf>
    <xf numFmtId="0" fontId="0" fillId="0" borderId="1" xfId="0" applyNumberFormat="1" applyBorder="1" applyAlignment="1">
      <alignment horizontal="center" vertical="center" wrapText="1"/>
    </xf>
    <xf numFmtId="49" fontId="4" fillId="3" borderId="2" xfId="0" applyNumberFormat="1" applyFont="1" applyFill="1" applyBorder="1" applyAlignment="1" applyProtection="1">
      <alignment horizontal="center" vertical="center" wrapText="1"/>
    </xf>
    <xf numFmtId="49" fontId="0" fillId="0" borderId="1" xfId="0" applyNumberForma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49" fontId="12" fillId="0" borderId="1" xfId="0" applyNumberFormat="1" applyFont="1" applyBorder="1" applyAlignment="1" applyProtection="1">
      <alignment horizontal="left" vertical="center" wrapText="1"/>
      <protection locked="0"/>
    </xf>
    <xf numFmtId="0" fontId="16" fillId="0" borderId="3" xfId="0" applyNumberFormat="1" applyFont="1"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protection locked="0"/>
    </xf>
    <xf numFmtId="0" fontId="16" fillId="0" borderId="3" xfId="0" applyNumberFormat="1" applyFont="1" applyBorder="1" applyAlignment="1" applyProtection="1">
      <alignment horizontal="center" vertical="center" wrapText="1"/>
      <protection locked="0"/>
    </xf>
    <xf numFmtId="1" fontId="2" fillId="0" borderId="3" xfId="0" applyNumberFormat="1" applyFont="1" applyBorder="1" applyAlignment="1" applyProtection="1">
      <alignment horizontal="center" vertical="center" wrapText="1"/>
      <protection locked="0"/>
    </xf>
    <xf numFmtId="0" fontId="2" fillId="0" borderId="3" xfId="0" applyNumberFormat="1"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3" xfId="0" applyNumberFormat="1" applyBorder="1" applyAlignment="1">
      <alignment horizontal="center" vertical="center" wrapText="1"/>
    </xf>
    <xf numFmtId="0" fontId="2" fillId="0" borderId="3" xfId="0" applyNumberFormat="1" applyFont="1" applyBorder="1" applyAlignment="1" applyProtection="1">
      <alignment horizontal="center" vertical="center" wrapText="1"/>
    </xf>
    <xf numFmtId="0" fontId="13" fillId="0" borderId="3" xfId="0" applyNumberFormat="1" applyFont="1" applyBorder="1" applyAlignment="1">
      <alignment horizontal="center" vertical="center"/>
    </xf>
    <xf numFmtId="0" fontId="17" fillId="0" borderId="3" xfId="0" applyNumberFormat="1" applyFont="1" applyBorder="1" applyAlignment="1">
      <alignment horizontal="left" vertical="center" wrapText="1"/>
    </xf>
    <xf numFmtId="49" fontId="16" fillId="0" borderId="3" xfId="0" applyNumberFormat="1" applyFont="1" applyBorder="1" applyAlignment="1" applyProtection="1">
      <alignment horizontal="center" vertical="center" wrapText="1"/>
      <protection locked="0"/>
    </xf>
    <xf numFmtId="176" fontId="0" fillId="0" borderId="3" xfId="0" applyNumberFormat="1" applyBorder="1" applyAlignment="1" applyProtection="1">
      <alignment horizontal="center" vertical="center" wrapText="1"/>
      <protection locked="0"/>
    </xf>
    <xf numFmtId="0" fontId="14" fillId="0" borderId="3" xfId="0" applyNumberFormat="1" applyFont="1" applyBorder="1" applyAlignment="1">
      <alignment horizontal="center" vertical="center"/>
    </xf>
    <xf numFmtId="0" fontId="14" fillId="0" borderId="3" xfId="0" applyNumberFormat="1" applyFont="1" applyBorder="1" applyAlignment="1">
      <alignment horizontal="left" vertical="center" wrapText="1"/>
    </xf>
    <xf numFmtId="49" fontId="2" fillId="0" borderId="3" xfId="0" applyNumberFormat="1" applyFont="1" applyBorder="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7" fillId="2" borderId="3"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8" fillId="2" borderId="3" xfId="2" applyFont="1" applyFill="1" applyBorder="1" applyAlignment="1">
      <alignment horizontal="center" vertical="center" wrapText="1"/>
    </xf>
    <xf numFmtId="0" fontId="21" fillId="2" borderId="3" xfId="2" applyFont="1" applyFill="1" applyBorder="1" applyAlignment="1">
      <alignment horizontal="center" vertical="center" wrapText="1"/>
    </xf>
    <xf numFmtId="49" fontId="11" fillId="2" borderId="3" xfId="2" applyNumberFormat="1" applyFont="1" applyFill="1" applyBorder="1" applyAlignment="1">
      <alignment horizontal="center" vertical="center" wrapText="1"/>
    </xf>
    <xf numFmtId="176" fontId="7" fillId="2" borderId="3" xfId="2"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49" fontId="10" fillId="6" borderId="3" xfId="0" applyNumberFormat="1" applyFont="1" applyFill="1" applyBorder="1" applyAlignment="1">
      <alignment horizontal="center" vertical="center" wrapText="1"/>
    </xf>
    <xf numFmtId="0" fontId="15" fillId="4" borderId="3" xfId="2" applyFont="1" applyFill="1" applyBorder="1" applyAlignment="1">
      <alignment horizontal="center" vertical="center" wrapText="1"/>
    </xf>
    <xf numFmtId="0" fontId="7" fillId="4" borderId="3" xfId="2"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1" fontId="4" fillId="3" borderId="3" xfId="1" applyNumberFormat="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23" fillId="0" borderId="4" xfId="0" applyNumberFormat="1" applyFont="1" applyBorder="1" applyAlignment="1" applyProtection="1">
      <alignment horizontal="center" vertical="center" wrapText="1"/>
    </xf>
    <xf numFmtId="0" fontId="23" fillId="0" borderId="4"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cellXfs>
  <cellStyles count="5">
    <cellStyle name="常规" xfId="0" builtinId="0"/>
    <cellStyle name="常规 2" xfId="1" xr:uid="{00000000-0005-0000-0000-000001000000}"/>
    <cellStyle name="常规 3" xfId="2" xr:uid="{00000000-0005-0000-0000-000002000000}"/>
    <cellStyle name="常规 3 2" xfId="3" xr:uid="{00000000-0005-0000-0000-000003000000}"/>
    <cellStyle name="超链接 2"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8F17F-4A3F-466E-9762-05E0D34FF239}">
  <dimension ref="A1:BC253"/>
  <sheetViews>
    <sheetView tabSelected="1" workbookViewId="0">
      <pane ySplit="2" topLeftCell="A3" activePane="bottomLeft" state="frozen"/>
      <selection pane="bottomLeft" activeCell="C220" sqref="C220"/>
    </sheetView>
  </sheetViews>
  <sheetFormatPr defaultColWidth="9" defaultRowHeight="24.95" customHeight="1" x14ac:dyDescent="0.15"/>
  <cols>
    <col min="1" max="1" width="25.875" style="18" customWidth="1"/>
    <col min="2" max="2" width="12.25" style="9" customWidth="1"/>
    <col min="3" max="4" width="35.5" style="27" customWidth="1"/>
    <col min="5" max="5" width="12.5" style="9" customWidth="1"/>
    <col min="6" max="8" width="14.125" style="9" customWidth="1"/>
    <col min="9" max="9" width="15.5" style="9" customWidth="1"/>
    <col min="10" max="10" width="15" style="26" customWidth="1"/>
    <col min="11" max="11" width="7.625" style="9" customWidth="1"/>
    <col min="12" max="12" width="8.25" style="9" customWidth="1"/>
    <col min="13" max="13" width="14.25" style="29" customWidth="1"/>
    <col min="14" max="14" width="12.125" style="9" customWidth="1"/>
    <col min="15" max="15" width="17" style="9" customWidth="1"/>
    <col min="16" max="16" width="14" style="9" customWidth="1"/>
    <col min="17" max="17" width="8.125" style="9" customWidth="1"/>
    <col min="18" max="18" width="20" style="9" customWidth="1"/>
    <col min="19" max="19" width="22.375" style="19" customWidth="1"/>
    <col min="20" max="20" width="19.25" style="9" customWidth="1"/>
    <col min="21" max="21" width="14.125" style="9" customWidth="1"/>
    <col min="22" max="22" width="17.375" style="9" customWidth="1"/>
    <col min="23" max="23" width="16" style="9" customWidth="1"/>
    <col min="24" max="24" width="18.75" style="9" customWidth="1"/>
    <col min="25" max="25" width="13.5" style="9" hidden="1" customWidth="1"/>
    <col min="26" max="26" width="13.375" style="9" customWidth="1"/>
    <col min="27" max="27" width="13.75" style="9" customWidth="1"/>
    <col min="28" max="29" width="10.25" style="9" customWidth="1"/>
    <col min="30" max="30" width="10.5" style="9" customWidth="1"/>
    <col min="31" max="31" width="13.25" style="9" customWidth="1"/>
    <col min="32" max="32" width="13.875" style="9" customWidth="1"/>
    <col min="33" max="33" width="13" style="9" hidden="1" customWidth="1"/>
    <col min="34" max="34" width="15" style="9" hidden="1" customWidth="1"/>
    <col min="35" max="35" width="20.125" style="19" customWidth="1"/>
    <col min="36" max="36" width="14.125" style="19" customWidth="1"/>
    <col min="37" max="39" width="9" style="9" customWidth="1"/>
    <col min="40" max="40" width="23" style="57" customWidth="1"/>
    <col min="41" max="41" width="14.125" style="23" customWidth="1"/>
    <col min="42" max="43" width="18.5" style="10" customWidth="1"/>
    <col min="44" max="54" width="0" style="20" hidden="1" customWidth="1"/>
    <col min="55" max="55" width="14" style="20" customWidth="1"/>
    <col min="56" max="16384" width="9" style="20"/>
  </cols>
  <sheetData>
    <row r="1" spans="1:55" ht="54.75" customHeight="1" x14ac:dyDescent="0.15">
      <c r="A1" s="73" t="s">
        <v>6767</v>
      </c>
      <c r="B1" s="73"/>
      <c r="C1" s="73"/>
      <c r="D1" s="73"/>
      <c r="E1" s="73"/>
      <c r="F1" s="73"/>
      <c r="G1" s="73"/>
      <c r="H1" s="73"/>
      <c r="I1" s="73"/>
      <c r="J1" s="73"/>
      <c r="K1" s="73"/>
      <c r="L1" s="73"/>
      <c r="M1" s="73"/>
      <c r="N1" s="73"/>
      <c r="O1" s="73"/>
      <c r="P1" s="73"/>
      <c r="Q1" s="73"/>
      <c r="R1" s="73"/>
      <c r="S1" s="73"/>
    </row>
    <row r="2" spans="1:55" s="7" customFormat="1" ht="179.25" customHeight="1" x14ac:dyDescent="0.15">
      <c r="A2" s="58" t="s">
        <v>6719</v>
      </c>
      <c r="B2" s="59" t="s">
        <v>6660</v>
      </c>
      <c r="C2" s="59" t="s">
        <v>1</v>
      </c>
      <c r="D2" s="58" t="s">
        <v>2</v>
      </c>
      <c r="E2" s="58" t="s">
        <v>6720</v>
      </c>
      <c r="F2" s="58" t="s">
        <v>6662</v>
      </c>
      <c r="G2" s="60" t="s">
        <v>6721</v>
      </c>
      <c r="H2" s="61" t="s">
        <v>6672</v>
      </c>
      <c r="I2" s="58" t="s">
        <v>3</v>
      </c>
      <c r="J2" s="62" t="s">
        <v>6671</v>
      </c>
      <c r="K2" s="58" t="s">
        <v>6722</v>
      </c>
      <c r="L2" s="58" t="s">
        <v>6443</v>
      </c>
      <c r="M2" s="63" t="s">
        <v>5</v>
      </c>
      <c r="N2" s="58" t="s">
        <v>6</v>
      </c>
      <c r="O2" s="58" t="s">
        <v>7</v>
      </c>
      <c r="P2" s="64" t="s">
        <v>8</v>
      </c>
      <c r="Q2" s="58" t="s">
        <v>9</v>
      </c>
      <c r="R2" s="58" t="s">
        <v>10</v>
      </c>
      <c r="S2" s="58" t="s">
        <v>6657</v>
      </c>
      <c r="T2" s="58" t="s">
        <v>11</v>
      </c>
      <c r="U2" s="59" t="s">
        <v>6670</v>
      </c>
      <c r="V2" s="58" t="s">
        <v>6723</v>
      </c>
      <c r="W2" s="64" t="s">
        <v>12</v>
      </c>
      <c r="X2" s="65" t="s">
        <v>6673</v>
      </c>
      <c r="Y2" s="58" t="s">
        <v>13</v>
      </c>
      <c r="Z2" s="64" t="s">
        <v>6724</v>
      </c>
      <c r="AA2" s="64" t="s">
        <v>14</v>
      </c>
      <c r="AB2" s="58" t="s">
        <v>6725</v>
      </c>
      <c r="AC2" s="58" t="s">
        <v>6669</v>
      </c>
      <c r="AD2" s="58" t="s">
        <v>15</v>
      </c>
      <c r="AE2" s="58" t="s">
        <v>16</v>
      </c>
      <c r="AF2" s="58" t="s">
        <v>17</v>
      </c>
      <c r="AG2" s="58" t="s">
        <v>18</v>
      </c>
      <c r="AH2" s="58" t="s">
        <v>19</v>
      </c>
      <c r="AI2" s="66" t="s">
        <v>20</v>
      </c>
      <c r="AJ2" s="66" t="s">
        <v>21</v>
      </c>
      <c r="AK2" s="67" t="s">
        <v>22</v>
      </c>
      <c r="AL2" s="67" t="s">
        <v>23</v>
      </c>
      <c r="AM2" s="67" t="s">
        <v>24</v>
      </c>
      <c r="AN2" s="68" t="s">
        <v>6726</v>
      </c>
      <c r="AO2" s="69" t="s">
        <v>6525</v>
      </c>
      <c r="AP2" s="70" t="s">
        <v>6526</v>
      </c>
      <c r="AQ2" s="70" t="s">
        <v>25</v>
      </c>
      <c r="AR2" s="71" t="s">
        <v>26</v>
      </c>
      <c r="AS2" s="72" t="s">
        <v>28</v>
      </c>
      <c r="AT2" s="72" t="s">
        <v>29</v>
      </c>
      <c r="AU2" s="72" t="s">
        <v>30</v>
      </c>
      <c r="AV2" s="72" t="s">
        <v>31</v>
      </c>
      <c r="AW2" s="72" t="s">
        <v>32</v>
      </c>
      <c r="AX2" s="72" t="s">
        <v>33</v>
      </c>
      <c r="AY2" s="72" t="s">
        <v>34</v>
      </c>
      <c r="AZ2" s="72" t="s">
        <v>35</v>
      </c>
      <c r="BA2" s="72" t="s">
        <v>36</v>
      </c>
      <c r="BB2" s="72" t="s">
        <v>37</v>
      </c>
    </row>
    <row r="3" spans="1:55" ht="24.95" customHeight="1" x14ac:dyDescent="0.15">
      <c r="A3" s="49" t="s">
        <v>6718</v>
      </c>
      <c r="B3" s="50" t="s">
        <v>5602</v>
      </c>
      <c r="C3" s="51" t="s">
        <v>5603</v>
      </c>
      <c r="D3" s="51"/>
      <c r="E3" s="38"/>
      <c r="F3" s="75"/>
      <c r="G3" s="38"/>
      <c r="H3" s="38"/>
      <c r="I3" s="46" t="s">
        <v>6425</v>
      </c>
      <c r="J3" s="52"/>
      <c r="K3" s="38" t="s">
        <v>44</v>
      </c>
      <c r="L3" s="46" t="s">
        <v>6442</v>
      </c>
      <c r="M3" s="53">
        <v>3295000</v>
      </c>
      <c r="N3" s="38" t="s">
        <v>5879</v>
      </c>
      <c r="O3" s="38" t="s">
        <v>6143</v>
      </c>
      <c r="P3" s="38" t="s">
        <v>6144</v>
      </c>
      <c r="Q3" s="38" t="s">
        <v>49</v>
      </c>
      <c r="R3" s="38" t="s">
        <v>6145</v>
      </c>
      <c r="S3" s="38"/>
      <c r="T3" s="38"/>
      <c r="U3" s="38"/>
      <c r="V3" s="38"/>
      <c r="W3" s="38"/>
      <c r="X3" s="38"/>
      <c r="Y3" s="38"/>
      <c r="Z3" s="75"/>
      <c r="AA3" s="38"/>
      <c r="AB3" s="38"/>
      <c r="AC3" s="38"/>
      <c r="AD3" s="38" t="s">
        <v>58</v>
      </c>
      <c r="AE3" s="38" t="s">
        <v>59</v>
      </c>
      <c r="AF3" s="38" t="s">
        <v>60</v>
      </c>
      <c r="AG3" s="46" t="s">
        <v>6655</v>
      </c>
      <c r="AH3" s="38"/>
      <c r="AI3" s="44" t="s">
        <v>6462</v>
      </c>
      <c r="AJ3" s="44"/>
      <c r="AK3" s="38"/>
      <c r="AL3" s="38"/>
      <c r="AM3" s="38">
        <v>530004</v>
      </c>
      <c r="AN3" s="56"/>
      <c r="AO3" s="45"/>
      <c r="AP3" s="46"/>
      <c r="AQ3" s="46"/>
      <c r="AR3" s="48"/>
      <c r="AS3" s="48"/>
      <c r="AT3" s="48"/>
      <c r="AU3" s="48"/>
      <c r="AV3" s="48"/>
      <c r="AW3" s="48"/>
      <c r="AX3" s="48"/>
      <c r="AY3" s="48"/>
      <c r="AZ3" s="48"/>
      <c r="BA3" s="48"/>
      <c r="BB3" s="48"/>
      <c r="BC3" s="48"/>
    </row>
    <row r="4" spans="1:55" ht="24.95" customHeight="1" x14ac:dyDescent="0.15">
      <c r="A4" s="49" t="s">
        <v>6718</v>
      </c>
      <c r="B4" s="50" t="s">
        <v>5387</v>
      </c>
      <c r="C4" s="51" t="s">
        <v>5388</v>
      </c>
      <c r="D4" s="51"/>
      <c r="E4" s="38"/>
      <c r="F4" s="38"/>
      <c r="G4" s="38"/>
      <c r="H4" s="38"/>
      <c r="I4" s="46" t="s">
        <v>6425</v>
      </c>
      <c r="J4" s="52"/>
      <c r="K4" s="38" t="s">
        <v>44</v>
      </c>
      <c r="L4" s="46" t="s">
        <v>6444</v>
      </c>
      <c r="M4" s="53">
        <v>610117</v>
      </c>
      <c r="N4" s="38" t="s">
        <v>6189</v>
      </c>
      <c r="O4" s="38" t="s">
        <v>6404</v>
      </c>
      <c r="P4" s="38" t="s">
        <v>6405</v>
      </c>
      <c r="Q4" s="38" t="s">
        <v>86</v>
      </c>
      <c r="R4" s="38" t="s">
        <v>6406</v>
      </c>
      <c r="S4" s="38"/>
      <c r="T4" s="38"/>
      <c r="U4" s="38"/>
      <c r="V4" s="38"/>
      <c r="W4" s="38"/>
      <c r="X4" s="38"/>
      <c r="Y4" s="38"/>
      <c r="Z4" s="75"/>
      <c r="AA4" s="38"/>
      <c r="AB4" s="38"/>
      <c r="AC4" s="38"/>
      <c r="AD4" s="38" t="s">
        <v>58</v>
      </c>
      <c r="AE4" s="38" t="s">
        <v>59</v>
      </c>
      <c r="AF4" s="38" t="s">
        <v>60</v>
      </c>
      <c r="AG4" s="46" t="s">
        <v>6655</v>
      </c>
      <c r="AH4" s="38"/>
      <c r="AI4" s="44" t="s">
        <v>6461</v>
      </c>
      <c r="AJ4" s="44"/>
      <c r="AK4" s="38"/>
      <c r="AL4" s="38"/>
      <c r="AM4" s="38">
        <v>530004</v>
      </c>
      <c r="AN4" s="56" t="s">
        <v>6727</v>
      </c>
      <c r="AO4" s="45"/>
      <c r="AP4" s="46" t="s">
        <v>5836</v>
      </c>
      <c r="AQ4" s="46" t="s">
        <v>5388</v>
      </c>
      <c r="AR4" s="48"/>
      <c r="AS4" s="48"/>
      <c r="AT4" s="48"/>
      <c r="AU4" s="48"/>
      <c r="AV4" s="48"/>
      <c r="AW4" s="48"/>
      <c r="AX4" s="48"/>
      <c r="AY4" s="48"/>
      <c r="AZ4" s="48"/>
      <c r="BA4" s="48"/>
      <c r="BB4" s="48"/>
      <c r="BC4" s="48"/>
    </row>
    <row r="5" spans="1:55" ht="24.95" customHeight="1" x14ac:dyDescent="0.15">
      <c r="A5" s="49" t="s">
        <v>6718</v>
      </c>
      <c r="B5" s="50">
        <v>20158025</v>
      </c>
      <c r="C5" s="51" t="s">
        <v>5822</v>
      </c>
      <c r="D5" s="51"/>
      <c r="E5" s="38"/>
      <c r="F5" s="38"/>
      <c r="G5" s="38"/>
      <c r="H5" s="38"/>
      <c r="I5" s="46" t="s">
        <v>6425</v>
      </c>
      <c r="J5" s="52"/>
      <c r="K5" s="38" t="s">
        <v>44</v>
      </c>
      <c r="L5" s="46" t="s">
        <v>6442</v>
      </c>
      <c r="M5" s="53">
        <v>636000</v>
      </c>
      <c r="N5" s="38" t="s">
        <v>5879</v>
      </c>
      <c r="O5" s="38" t="s">
        <v>5902</v>
      </c>
      <c r="P5" s="38" t="s">
        <v>4425</v>
      </c>
      <c r="Q5" s="38" t="s">
        <v>86</v>
      </c>
      <c r="R5" s="38" t="s">
        <v>5903</v>
      </c>
      <c r="S5" s="38"/>
      <c r="T5" s="38"/>
      <c r="U5" s="38"/>
      <c r="V5" s="38"/>
      <c r="W5" s="38"/>
      <c r="X5" s="38"/>
      <c r="Y5" s="38"/>
      <c r="Z5" s="75"/>
      <c r="AA5" s="38"/>
      <c r="AB5" s="38"/>
      <c r="AC5" s="38"/>
      <c r="AD5" s="38" t="s">
        <v>58</v>
      </c>
      <c r="AE5" s="38" t="s">
        <v>59</v>
      </c>
      <c r="AF5" s="38" t="s">
        <v>60</v>
      </c>
      <c r="AG5" s="46" t="s">
        <v>6655</v>
      </c>
      <c r="AH5" s="38"/>
      <c r="AI5" s="44" t="s">
        <v>1505</v>
      </c>
      <c r="AJ5" s="44"/>
      <c r="AK5" s="38"/>
      <c r="AL5" s="38"/>
      <c r="AM5" s="38">
        <v>530004</v>
      </c>
      <c r="AN5" s="56"/>
      <c r="AO5" s="45"/>
      <c r="AP5" s="46"/>
      <c r="AQ5" s="46"/>
      <c r="AR5" s="48"/>
      <c r="AS5" s="48"/>
      <c r="AT5" s="48"/>
      <c r="AU5" s="48"/>
      <c r="AV5" s="48"/>
      <c r="AW5" s="48"/>
      <c r="AX5" s="48"/>
      <c r="AY5" s="48"/>
      <c r="AZ5" s="48"/>
      <c r="BA5" s="48"/>
      <c r="BB5" s="48"/>
      <c r="BC5" s="48"/>
    </row>
    <row r="6" spans="1:55" ht="24.95" customHeight="1" x14ac:dyDescent="0.15">
      <c r="A6" s="49" t="s">
        <v>6718</v>
      </c>
      <c r="B6" s="50" t="s">
        <v>5465</v>
      </c>
      <c r="C6" s="51" t="s">
        <v>5466</v>
      </c>
      <c r="D6" s="51"/>
      <c r="E6" s="38"/>
      <c r="F6" s="38"/>
      <c r="G6" s="38"/>
      <c r="H6" s="38"/>
      <c r="I6" s="46" t="s">
        <v>6425</v>
      </c>
      <c r="J6" s="52"/>
      <c r="K6" s="38" t="s">
        <v>44</v>
      </c>
      <c r="L6" s="46" t="s">
        <v>6442</v>
      </c>
      <c r="M6" s="53">
        <v>510800</v>
      </c>
      <c r="N6" s="38" t="s">
        <v>5879</v>
      </c>
      <c r="O6" s="38" t="s">
        <v>6298</v>
      </c>
      <c r="P6" s="38" t="s">
        <v>6299</v>
      </c>
      <c r="Q6" s="38" t="s">
        <v>86</v>
      </c>
      <c r="R6" s="38" t="s">
        <v>6300</v>
      </c>
      <c r="S6" s="38"/>
      <c r="T6" s="38"/>
      <c r="U6" s="38"/>
      <c r="V6" s="38"/>
      <c r="W6" s="38"/>
      <c r="X6" s="38"/>
      <c r="Y6" s="38"/>
      <c r="Z6" s="75"/>
      <c r="AA6" s="38"/>
      <c r="AB6" s="38"/>
      <c r="AC6" s="38"/>
      <c r="AD6" s="38" t="s">
        <v>58</v>
      </c>
      <c r="AE6" s="38" t="s">
        <v>59</v>
      </c>
      <c r="AF6" s="38" t="s">
        <v>60</v>
      </c>
      <c r="AG6" s="46" t="s">
        <v>6655</v>
      </c>
      <c r="AH6" s="38"/>
      <c r="AI6" s="44" t="s">
        <v>6461</v>
      </c>
      <c r="AJ6" s="44"/>
      <c r="AK6" s="38"/>
      <c r="AL6" s="38"/>
      <c r="AM6" s="38">
        <v>530004</v>
      </c>
      <c r="AN6" s="56"/>
      <c r="AO6" s="45"/>
      <c r="AP6" s="46"/>
      <c r="AQ6" s="46"/>
      <c r="AR6" s="48"/>
      <c r="AS6" s="48"/>
      <c r="AT6" s="48"/>
      <c r="AU6" s="48"/>
      <c r="AV6" s="48"/>
      <c r="AW6" s="48"/>
      <c r="AX6" s="48"/>
      <c r="AY6" s="48"/>
      <c r="AZ6" s="48"/>
      <c r="BA6" s="48"/>
      <c r="BB6" s="48"/>
      <c r="BC6" s="48"/>
    </row>
    <row r="7" spans="1:55" ht="24.95" customHeight="1" x14ac:dyDescent="0.15">
      <c r="A7" s="49" t="s">
        <v>6718</v>
      </c>
      <c r="B7" s="50" t="s">
        <v>5580</v>
      </c>
      <c r="C7" s="51" t="s">
        <v>5581</v>
      </c>
      <c r="D7" s="51"/>
      <c r="E7" s="38"/>
      <c r="F7" s="38"/>
      <c r="G7" s="38"/>
      <c r="H7" s="38"/>
      <c r="I7" s="46" t="s">
        <v>6425</v>
      </c>
      <c r="J7" s="52"/>
      <c r="K7" s="38" t="s">
        <v>44</v>
      </c>
      <c r="L7" s="46" t="s">
        <v>6442</v>
      </c>
      <c r="M7" s="53">
        <v>790000</v>
      </c>
      <c r="N7" s="38" t="s">
        <v>5879</v>
      </c>
      <c r="O7" s="38" t="s">
        <v>6143</v>
      </c>
      <c r="P7" s="38" t="s">
        <v>6166</v>
      </c>
      <c r="Q7" s="38" t="s">
        <v>49</v>
      </c>
      <c r="R7" s="38" t="s">
        <v>1973</v>
      </c>
      <c r="S7" s="38"/>
      <c r="T7" s="38"/>
      <c r="U7" s="38"/>
      <c r="V7" s="38"/>
      <c r="W7" s="38"/>
      <c r="X7" s="38"/>
      <c r="Y7" s="38"/>
      <c r="Z7" s="75"/>
      <c r="AA7" s="38"/>
      <c r="AB7" s="38"/>
      <c r="AC7" s="38"/>
      <c r="AD7" s="38" t="s">
        <v>58</v>
      </c>
      <c r="AE7" s="38" t="s">
        <v>59</v>
      </c>
      <c r="AF7" s="38" t="s">
        <v>60</v>
      </c>
      <c r="AG7" s="46" t="s">
        <v>6655</v>
      </c>
      <c r="AH7" s="38"/>
      <c r="AI7" s="44" t="s">
        <v>6462</v>
      </c>
      <c r="AJ7" s="44"/>
      <c r="AK7" s="38"/>
      <c r="AL7" s="38"/>
      <c r="AM7" s="38">
        <v>530004</v>
      </c>
      <c r="AN7" s="56"/>
      <c r="AO7" s="45"/>
      <c r="AP7" s="46"/>
      <c r="AQ7" s="46"/>
      <c r="AR7" s="48"/>
      <c r="AS7" s="48"/>
      <c r="AT7" s="48"/>
      <c r="AU7" s="48"/>
      <c r="AV7" s="48"/>
      <c r="AW7" s="48"/>
      <c r="AX7" s="48"/>
      <c r="AY7" s="48"/>
      <c r="AZ7" s="48"/>
      <c r="BA7" s="48"/>
      <c r="BB7" s="48"/>
      <c r="BC7" s="48"/>
    </row>
    <row r="8" spans="1:55" ht="24.95" customHeight="1" x14ac:dyDescent="0.15">
      <c r="A8" s="49" t="s">
        <v>6718</v>
      </c>
      <c r="B8" s="50" t="s">
        <v>5582</v>
      </c>
      <c r="C8" s="51" t="s">
        <v>5581</v>
      </c>
      <c r="D8" s="51"/>
      <c r="E8" s="38"/>
      <c r="F8" s="38"/>
      <c r="G8" s="38"/>
      <c r="H8" s="38"/>
      <c r="I8" s="46" t="s">
        <v>6425</v>
      </c>
      <c r="J8" s="52"/>
      <c r="K8" s="38" t="s">
        <v>44</v>
      </c>
      <c r="L8" s="46" t="s">
        <v>6442</v>
      </c>
      <c r="M8" s="53">
        <v>790000</v>
      </c>
      <c r="N8" s="38" t="s">
        <v>5879</v>
      </c>
      <c r="O8" s="38" t="s">
        <v>6143</v>
      </c>
      <c r="P8" s="38" t="s">
        <v>6166</v>
      </c>
      <c r="Q8" s="38" t="s">
        <v>49</v>
      </c>
      <c r="R8" s="38" t="s">
        <v>1973</v>
      </c>
      <c r="S8" s="38"/>
      <c r="T8" s="38"/>
      <c r="U8" s="38"/>
      <c r="V8" s="38"/>
      <c r="W8" s="38"/>
      <c r="X8" s="38"/>
      <c r="Y8" s="38"/>
      <c r="Z8" s="75"/>
      <c r="AA8" s="38"/>
      <c r="AB8" s="38"/>
      <c r="AC8" s="38"/>
      <c r="AD8" s="38" t="s">
        <v>58</v>
      </c>
      <c r="AE8" s="38" t="s">
        <v>59</v>
      </c>
      <c r="AF8" s="38" t="s">
        <v>60</v>
      </c>
      <c r="AG8" s="46" t="s">
        <v>6655</v>
      </c>
      <c r="AH8" s="38"/>
      <c r="AI8" s="44" t="s">
        <v>6462</v>
      </c>
      <c r="AJ8" s="44"/>
      <c r="AK8" s="38"/>
      <c r="AL8" s="38"/>
      <c r="AM8" s="38">
        <v>530004</v>
      </c>
      <c r="AN8" s="56"/>
      <c r="AO8" s="45"/>
      <c r="AP8" s="46"/>
      <c r="AQ8" s="46"/>
      <c r="AR8" s="48"/>
      <c r="AS8" s="48"/>
      <c r="AT8" s="48"/>
      <c r="AU8" s="48"/>
      <c r="AV8" s="48"/>
      <c r="AW8" s="48"/>
      <c r="AX8" s="48"/>
      <c r="AY8" s="48"/>
      <c r="AZ8" s="48"/>
      <c r="BA8" s="48"/>
      <c r="BB8" s="48"/>
      <c r="BC8" s="48"/>
    </row>
    <row r="9" spans="1:55" ht="24.95" customHeight="1" x14ac:dyDescent="0.15">
      <c r="A9" s="49" t="s">
        <v>6718</v>
      </c>
      <c r="B9" s="50" t="s">
        <v>5583</v>
      </c>
      <c r="C9" s="51" t="s">
        <v>5584</v>
      </c>
      <c r="D9" s="51"/>
      <c r="E9" s="38"/>
      <c r="F9" s="38"/>
      <c r="G9" s="38"/>
      <c r="H9" s="38"/>
      <c r="I9" s="46" t="s">
        <v>6425</v>
      </c>
      <c r="J9" s="52"/>
      <c r="K9" s="38" t="s">
        <v>44</v>
      </c>
      <c r="L9" s="46" t="s">
        <v>6442</v>
      </c>
      <c r="M9" s="53">
        <v>870000</v>
      </c>
      <c r="N9" s="38" t="s">
        <v>5879</v>
      </c>
      <c r="O9" s="38" t="s">
        <v>6143</v>
      </c>
      <c r="P9" s="38" t="s">
        <v>6166</v>
      </c>
      <c r="Q9" s="38" t="s">
        <v>49</v>
      </c>
      <c r="R9" s="38" t="s">
        <v>6145</v>
      </c>
      <c r="S9" s="38"/>
      <c r="T9" s="38"/>
      <c r="U9" s="38"/>
      <c r="V9" s="38"/>
      <c r="W9" s="38"/>
      <c r="X9" s="38"/>
      <c r="Y9" s="38"/>
      <c r="Z9" s="75"/>
      <c r="AA9" s="38"/>
      <c r="AB9" s="38"/>
      <c r="AC9" s="38"/>
      <c r="AD9" s="38" t="s">
        <v>58</v>
      </c>
      <c r="AE9" s="38" t="s">
        <v>59</v>
      </c>
      <c r="AF9" s="38" t="s">
        <v>60</v>
      </c>
      <c r="AG9" s="46" t="s">
        <v>6655</v>
      </c>
      <c r="AH9" s="38"/>
      <c r="AI9" s="44" t="s">
        <v>6462</v>
      </c>
      <c r="AJ9" s="44"/>
      <c r="AK9" s="38"/>
      <c r="AL9" s="38"/>
      <c r="AM9" s="38">
        <v>530004</v>
      </c>
      <c r="AN9" s="56"/>
      <c r="AO9" s="45"/>
      <c r="AP9" s="46"/>
      <c r="AQ9" s="46"/>
      <c r="AR9" s="48"/>
      <c r="AS9" s="48"/>
      <c r="AT9" s="48"/>
      <c r="AU9" s="48"/>
      <c r="AV9" s="48"/>
      <c r="AW9" s="48"/>
      <c r="AX9" s="48"/>
      <c r="AY9" s="48"/>
      <c r="AZ9" s="48"/>
      <c r="BA9" s="48"/>
      <c r="BB9" s="48"/>
      <c r="BC9" s="48"/>
    </row>
    <row r="10" spans="1:55" ht="24.95" customHeight="1" x14ac:dyDescent="0.15">
      <c r="A10" s="49" t="s">
        <v>6718</v>
      </c>
      <c r="B10" s="50" t="s">
        <v>5585</v>
      </c>
      <c r="C10" s="51" t="s">
        <v>5586</v>
      </c>
      <c r="D10" s="51"/>
      <c r="E10" s="38"/>
      <c r="F10" s="38"/>
      <c r="G10" s="38"/>
      <c r="H10" s="38"/>
      <c r="I10" s="46" t="s">
        <v>6425</v>
      </c>
      <c r="J10" s="52"/>
      <c r="K10" s="38" t="s">
        <v>44</v>
      </c>
      <c r="L10" s="46" t="s">
        <v>6442</v>
      </c>
      <c r="M10" s="53">
        <v>1530000</v>
      </c>
      <c r="N10" s="38" t="s">
        <v>5879</v>
      </c>
      <c r="O10" s="38" t="s">
        <v>6143</v>
      </c>
      <c r="P10" s="38" t="s">
        <v>6166</v>
      </c>
      <c r="Q10" s="38" t="s">
        <v>86</v>
      </c>
      <c r="R10" s="38" t="s">
        <v>6145</v>
      </c>
      <c r="S10" s="38"/>
      <c r="T10" s="38"/>
      <c r="U10" s="38"/>
      <c r="V10" s="38"/>
      <c r="W10" s="38"/>
      <c r="X10" s="38"/>
      <c r="Y10" s="38"/>
      <c r="Z10" s="75"/>
      <c r="AA10" s="38"/>
      <c r="AB10" s="38"/>
      <c r="AC10" s="38"/>
      <c r="AD10" s="38" t="s">
        <v>58</v>
      </c>
      <c r="AE10" s="38" t="s">
        <v>59</v>
      </c>
      <c r="AF10" s="38" t="s">
        <v>60</v>
      </c>
      <c r="AG10" s="46" t="s">
        <v>6655</v>
      </c>
      <c r="AH10" s="38"/>
      <c r="AI10" s="44" t="s">
        <v>6462</v>
      </c>
      <c r="AJ10" s="44"/>
      <c r="AK10" s="38"/>
      <c r="AL10" s="38"/>
      <c r="AM10" s="38">
        <v>530004</v>
      </c>
      <c r="AN10" s="56"/>
      <c r="AO10" s="45"/>
      <c r="AP10" s="46"/>
      <c r="AQ10" s="46"/>
      <c r="AR10" s="48"/>
      <c r="AS10" s="48"/>
      <c r="AT10" s="48"/>
      <c r="AU10" s="48"/>
      <c r="AV10" s="48"/>
      <c r="AW10" s="48"/>
      <c r="AX10" s="48"/>
      <c r="AY10" s="48"/>
      <c r="AZ10" s="48"/>
      <c r="BA10" s="48"/>
      <c r="BB10" s="48"/>
      <c r="BC10" s="48"/>
    </row>
    <row r="11" spans="1:55" ht="24.95" customHeight="1" x14ac:dyDescent="0.15">
      <c r="A11" s="49" t="s">
        <v>6718</v>
      </c>
      <c r="B11" s="50" t="s">
        <v>5587</v>
      </c>
      <c r="C11" s="51" t="s">
        <v>5588</v>
      </c>
      <c r="D11" s="51"/>
      <c r="E11" s="38"/>
      <c r="F11" s="38"/>
      <c r="G11" s="38"/>
      <c r="H11" s="38"/>
      <c r="I11" s="46" t="s">
        <v>6425</v>
      </c>
      <c r="J11" s="52"/>
      <c r="K11" s="38" t="s">
        <v>44</v>
      </c>
      <c r="L11" s="46" t="s">
        <v>6442</v>
      </c>
      <c r="M11" s="53">
        <v>3812854</v>
      </c>
      <c r="N11" s="38" t="s">
        <v>5879</v>
      </c>
      <c r="O11" s="38" t="s">
        <v>6143</v>
      </c>
      <c r="P11" s="38" t="s">
        <v>6166</v>
      </c>
      <c r="Q11" s="38" t="s">
        <v>49</v>
      </c>
      <c r="R11" s="38" t="s">
        <v>6145</v>
      </c>
      <c r="S11" s="38"/>
      <c r="T11" s="38"/>
      <c r="U11" s="38"/>
      <c r="V11" s="38"/>
      <c r="W11" s="38"/>
      <c r="X11" s="38"/>
      <c r="Y11" s="38"/>
      <c r="Z11" s="75"/>
      <c r="AA11" s="38"/>
      <c r="AB11" s="38"/>
      <c r="AC11" s="38"/>
      <c r="AD11" s="38" t="s">
        <v>58</v>
      </c>
      <c r="AE11" s="38" t="s">
        <v>59</v>
      </c>
      <c r="AF11" s="38" t="s">
        <v>60</v>
      </c>
      <c r="AG11" s="46" t="s">
        <v>6655</v>
      </c>
      <c r="AH11" s="38"/>
      <c r="AI11" s="44" t="s">
        <v>6462</v>
      </c>
      <c r="AJ11" s="44"/>
      <c r="AK11" s="38"/>
      <c r="AL11" s="38"/>
      <c r="AM11" s="38">
        <v>530004</v>
      </c>
      <c r="AN11" s="56"/>
      <c r="AO11" s="45"/>
      <c r="AP11" s="46"/>
      <c r="AQ11" s="46"/>
      <c r="AR11" s="48"/>
      <c r="AS11" s="48"/>
      <c r="AT11" s="48"/>
      <c r="AU11" s="48"/>
      <c r="AV11" s="48"/>
      <c r="AW11" s="48"/>
      <c r="AX11" s="48"/>
      <c r="AY11" s="48"/>
      <c r="AZ11" s="48"/>
      <c r="BA11" s="48"/>
      <c r="BB11" s="48"/>
      <c r="BC11" s="48"/>
    </row>
    <row r="12" spans="1:55" ht="24.95" customHeight="1" x14ac:dyDescent="0.15">
      <c r="A12" s="49" t="s">
        <v>6718</v>
      </c>
      <c r="B12" s="50" t="s">
        <v>5649</v>
      </c>
      <c r="C12" s="51" t="s">
        <v>5650</v>
      </c>
      <c r="D12" s="51"/>
      <c r="E12" s="38"/>
      <c r="F12" s="38"/>
      <c r="G12" s="38"/>
      <c r="H12" s="38"/>
      <c r="I12" s="46" t="s">
        <v>6425</v>
      </c>
      <c r="J12" s="52"/>
      <c r="K12" s="38" t="s">
        <v>44</v>
      </c>
      <c r="L12" s="46" t="s">
        <v>6442</v>
      </c>
      <c r="M12" s="53">
        <v>643000</v>
      </c>
      <c r="N12" s="38" t="s">
        <v>5879</v>
      </c>
      <c r="O12" s="38" t="s">
        <v>6094</v>
      </c>
      <c r="P12" s="38" t="s">
        <v>6095</v>
      </c>
      <c r="Q12" s="38" t="s">
        <v>86</v>
      </c>
      <c r="R12" s="38" t="s">
        <v>1973</v>
      </c>
      <c r="S12" s="38"/>
      <c r="T12" s="38"/>
      <c r="U12" s="38"/>
      <c r="V12" s="38"/>
      <c r="W12" s="38"/>
      <c r="X12" s="38"/>
      <c r="Y12" s="38"/>
      <c r="Z12" s="75"/>
      <c r="AA12" s="38"/>
      <c r="AB12" s="38"/>
      <c r="AC12" s="38"/>
      <c r="AD12" s="38" t="s">
        <v>58</v>
      </c>
      <c r="AE12" s="38" t="s">
        <v>59</v>
      </c>
      <c r="AF12" s="38" t="s">
        <v>60</v>
      </c>
      <c r="AG12" s="46" t="s">
        <v>6655</v>
      </c>
      <c r="AH12" s="38"/>
      <c r="AI12" s="44" t="s">
        <v>3343</v>
      </c>
      <c r="AJ12" s="44"/>
      <c r="AK12" s="38"/>
      <c r="AL12" s="38"/>
      <c r="AM12" s="38">
        <v>530004</v>
      </c>
      <c r="AN12" s="56"/>
      <c r="AO12" s="45"/>
      <c r="AP12" s="46"/>
      <c r="AQ12" s="46"/>
      <c r="AR12" s="48"/>
      <c r="AS12" s="48"/>
      <c r="AT12" s="48"/>
      <c r="AU12" s="48"/>
      <c r="AV12" s="48"/>
      <c r="AW12" s="48"/>
      <c r="AX12" s="48"/>
      <c r="AY12" s="48"/>
      <c r="AZ12" s="48"/>
      <c r="BA12" s="48"/>
      <c r="BB12" s="48"/>
      <c r="BC12" s="48"/>
    </row>
    <row r="13" spans="1:55" ht="24.95" customHeight="1" x14ac:dyDescent="0.15">
      <c r="A13" s="49" t="s">
        <v>6718</v>
      </c>
      <c r="B13" s="50" t="s">
        <v>5817</v>
      </c>
      <c r="C13" s="51" t="s">
        <v>5818</v>
      </c>
      <c r="D13" s="51"/>
      <c r="E13" s="38"/>
      <c r="F13" s="38"/>
      <c r="G13" s="38"/>
      <c r="H13" s="38"/>
      <c r="I13" s="46" t="s">
        <v>6433</v>
      </c>
      <c r="J13" s="52"/>
      <c r="K13" s="38" t="s">
        <v>44</v>
      </c>
      <c r="L13" s="46" t="s">
        <v>6442</v>
      </c>
      <c r="M13" s="53">
        <v>958000</v>
      </c>
      <c r="N13" s="38" t="s">
        <v>5880</v>
      </c>
      <c r="O13" s="38" t="s">
        <v>5910</v>
      </c>
      <c r="P13" s="38" t="s">
        <v>5911</v>
      </c>
      <c r="Q13" s="38" t="s">
        <v>49</v>
      </c>
      <c r="R13" s="38" t="s">
        <v>5912</v>
      </c>
      <c r="S13" s="38" t="s">
        <v>6531</v>
      </c>
      <c r="T13" s="38" t="s">
        <v>6532</v>
      </c>
      <c r="U13" s="38"/>
      <c r="V13" s="38"/>
      <c r="W13" s="38"/>
      <c r="X13" s="38"/>
      <c r="Y13" s="38"/>
      <c r="Z13" s="75"/>
      <c r="AA13" s="38"/>
      <c r="AB13" s="38"/>
      <c r="AC13" s="38"/>
      <c r="AD13" s="38" t="s">
        <v>58</v>
      </c>
      <c r="AE13" s="38" t="s">
        <v>59</v>
      </c>
      <c r="AF13" s="38" t="s">
        <v>60</v>
      </c>
      <c r="AG13" s="46" t="s">
        <v>6655</v>
      </c>
      <c r="AH13" s="38"/>
      <c r="AI13" s="44" t="s">
        <v>374</v>
      </c>
      <c r="AJ13" s="44"/>
      <c r="AK13" s="38"/>
      <c r="AL13" s="38"/>
      <c r="AM13" s="38">
        <v>530004</v>
      </c>
      <c r="AN13" s="56"/>
      <c r="AO13" s="45"/>
      <c r="AP13" s="46"/>
      <c r="AQ13" s="46"/>
      <c r="AR13" s="48"/>
      <c r="AS13" s="48"/>
      <c r="AT13" s="48"/>
      <c r="AU13" s="48"/>
      <c r="AV13" s="48"/>
      <c r="AW13" s="48"/>
      <c r="AX13" s="48"/>
      <c r="AY13" s="48"/>
      <c r="AZ13" s="48"/>
      <c r="BA13" s="48"/>
      <c r="BB13" s="48"/>
      <c r="BC13" s="48"/>
    </row>
    <row r="14" spans="1:55" ht="24.95" customHeight="1" x14ac:dyDescent="0.15">
      <c r="A14" s="49" t="s">
        <v>6718</v>
      </c>
      <c r="B14" s="50" t="s">
        <v>5755</v>
      </c>
      <c r="C14" s="51" t="s">
        <v>5756</v>
      </c>
      <c r="D14" s="51"/>
      <c r="E14" s="38"/>
      <c r="F14" s="38"/>
      <c r="G14" s="38"/>
      <c r="H14" s="38"/>
      <c r="I14" s="46" t="s">
        <v>6433</v>
      </c>
      <c r="J14" s="52"/>
      <c r="K14" s="38" t="s">
        <v>44</v>
      </c>
      <c r="L14" s="46" t="s">
        <v>6442</v>
      </c>
      <c r="M14" s="53">
        <v>1899000</v>
      </c>
      <c r="N14" s="38" t="s">
        <v>5880</v>
      </c>
      <c r="O14" s="38" t="s">
        <v>5976</v>
      </c>
      <c r="P14" s="38" t="s">
        <v>5977</v>
      </c>
      <c r="Q14" s="38" t="s">
        <v>86</v>
      </c>
      <c r="R14" s="38" t="s">
        <v>5978</v>
      </c>
      <c r="S14" s="38" t="s">
        <v>6527</v>
      </c>
      <c r="T14" s="38" t="s">
        <v>6528</v>
      </c>
      <c r="U14" s="38"/>
      <c r="V14" s="38"/>
      <c r="W14" s="38"/>
      <c r="X14" s="38"/>
      <c r="Y14" s="38"/>
      <c r="Z14" s="75"/>
      <c r="AA14" s="38"/>
      <c r="AB14" s="38"/>
      <c r="AC14" s="38"/>
      <c r="AD14" s="38" t="s">
        <v>58</v>
      </c>
      <c r="AE14" s="38" t="s">
        <v>59</v>
      </c>
      <c r="AF14" s="38" t="s">
        <v>60</v>
      </c>
      <c r="AG14" s="46" t="s">
        <v>6655</v>
      </c>
      <c r="AH14" s="38"/>
      <c r="AI14" s="44" t="s">
        <v>1350</v>
      </c>
      <c r="AJ14" s="44"/>
      <c r="AK14" s="38"/>
      <c r="AL14" s="38"/>
      <c r="AM14" s="38">
        <v>530004</v>
      </c>
      <c r="AN14" s="56"/>
      <c r="AO14" s="45"/>
      <c r="AP14" s="46"/>
      <c r="AQ14" s="46"/>
      <c r="AR14" s="48"/>
      <c r="AS14" s="48"/>
      <c r="AT14" s="48"/>
      <c r="AU14" s="48"/>
      <c r="AV14" s="48"/>
      <c r="AW14" s="48"/>
      <c r="AX14" s="48"/>
      <c r="AY14" s="48"/>
      <c r="AZ14" s="48"/>
      <c r="BA14" s="48"/>
      <c r="BB14" s="48"/>
      <c r="BC14" s="48"/>
    </row>
    <row r="15" spans="1:55" ht="24.95" customHeight="1" x14ac:dyDescent="0.15">
      <c r="A15" s="49" t="s">
        <v>6718</v>
      </c>
      <c r="B15" s="50" t="s">
        <v>5727</v>
      </c>
      <c r="C15" s="51" t="s">
        <v>5728</v>
      </c>
      <c r="D15" s="51"/>
      <c r="E15" s="38"/>
      <c r="F15" s="38"/>
      <c r="G15" s="38"/>
      <c r="H15" s="38"/>
      <c r="I15" s="46" t="s">
        <v>6433</v>
      </c>
      <c r="J15" s="52"/>
      <c r="K15" s="38" t="s">
        <v>44</v>
      </c>
      <c r="L15" s="46" t="s">
        <v>6442</v>
      </c>
      <c r="M15" s="53">
        <v>1176018</v>
      </c>
      <c r="N15" s="38" t="s">
        <v>6003</v>
      </c>
      <c r="O15" s="38" t="s">
        <v>6004</v>
      </c>
      <c r="P15" s="38" t="s">
        <v>6005</v>
      </c>
      <c r="Q15" s="38" t="s">
        <v>49</v>
      </c>
      <c r="R15" s="38" t="s">
        <v>6006</v>
      </c>
      <c r="S15" s="38" t="s">
        <v>6529</v>
      </c>
      <c r="T15" s="38" t="s">
        <v>6530</v>
      </c>
      <c r="U15" s="38"/>
      <c r="V15" s="38"/>
      <c r="W15" s="38"/>
      <c r="X15" s="38"/>
      <c r="Y15" s="38"/>
      <c r="Z15" s="75"/>
      <c r="AA15" s="38"/>
      <c r="AB15" s="38"/>
      <c r="AC15" s="38"/>
      <c r="AD15" s="38" t="s">
        <v>58</v>
      </c>
      <c r="AE15" s="38" t="s">
        <v>59</v>
      </c>
      <c r="AF15" s="38" t="s">
        <v>60</v>
      </c>
      <c r="AG15" s="46" t="s">
        <v>6655</v>
      </c>
      <c r="AH15" s="38"/>
      <c r="AI15" s="44" t="s">
        <v>6464</v>
      </c>
      <c r="AJ15" s="44"/>
      <c r="AK15" s="38"/>
      <c r="AL15" s="38"/>
      <c r="AM15" s="38">
        <v>530004</v>
      </c>
      <c r="AN15" s="56"/>
      <c r="AO15" s="45"/>
      <c r="AP15" s="46"/>
      <c r="AQ15" s="46"/>
      <c r="AR15" s="48"/>
      <c r="AS15" s="48"/>
      <c r="AT15" s="48"/>
      <c r="AU15" s="48"/>
      <c r="AV15" s="48"/>
      <c r="AW15" s="48"/>
      <c r="AX15" s="48"/>
      <c r="AY15" s="48"/>
      <c r="AZ15" s="48"/>
      <c r="BA15" s="48"/>
      <c r="BB15" s="48"/>
      <c r="BC15" s="48"/>
    </row>
    <row r="16" spans="1:55" ht="24.95" customHeight="1" x14ac:dyDescent="0.15">
      <c r="A16" s="49" t="s">
        <v>6718</v>
      </c>
      <c r="B16" s="50" t="s">
        <v>5772</v>
      </c>
      <c r="C16" s="51" t="s">
        <v>5773</v>
      </c>
      <c r="D16" s="51"/>
      <c r="E16" s="38"/>
      <c r="F16" s="38"/>
      <c r="G16" s="38"/>
      <c r="H16" s="38"/>
      <c r="I16" s="46" t="s">
        <v>6433</v>
      </c>
      <c r="J16" s="52"/>
      <c r="K16" s="38" t="s">
        <v>44</v>
      </c>
      <c r="L16" s="46" t="s">
        <v>6442</v>
      </c>
      <c r="M16" s="53">
        <v>2596808</v>
      </c>
      <c r="N16" s="38" t="s">
        <v>5879</v>
      </c>
      <c r="O16" s="38" t="s">
        <v>5934</v>
      </c>
      <c r="P16" s="38" t="s">
        <v>5360</v>
      </c>
      <c r="Q16" s="38" t="s">
        <v>86</v>
      </c>
      <c r="R16" s="38" t="s">
        <v>5960</v>
      </c>
      <c r="S16" s="38"/>
      <c r="T16" s="38"/>
      <c r="U16" s="38"/>
      <c r="V16" s="38"/>
      <c r="W16" s="38"/>
      <c r="X16" s="38"/>
      <c r="Y16" s="38"/>
      <c r="Z16" s="75"/>
      <c r="AA16" s="38"/>
      <c r="AB16" s="38"/>
      <c r="AC16" s="38"/>
      <c r="AD16" s="38" t="s">
        <v>58</v>
      </c>
      <c r="AE16" s="38" t="s">
        <v>59</v>
      </c>
      <c r="AF16" s="38" t="s">
        <v>60</v>
      </c>
      <c r="AG16" s="46" t="s">
        <v>6655</v>
      </c>
      <c r="AH16" s="38"/>
      <c r="AI16" s="44" t="s">
        <v>4542</v>
      </c>
      <c r="AJ16" s="44"/>
      <c r="AK16" s="38"/>
      <c r="AL16" s="38"/>
      <c r="AM16" s="38">
        <v>530004</v>
      </c>
      <c r="AN16" s="56"/>
      <c r="AO16" s="45"/>
      <c r="AP16" s="46"/>
      <c r="AQ16" s="46"/>
      <c r="AR16" s="48"/>
      <c r="AS16" s="48"/>
      <c r="AT16" s="48"/>
      <c r="AU16" s="48"/>
      <c r="AV16" s="48"/>
      <c r="AW16" s="48"/>
      <c r="AX16" s="48"/>
      <c r="AY16" s="48"/>
      <c r="AZ16" s="48"/>
      <c r="BA16" s="48"/>
      <c r="BB16" s="48"/>
      <c r="BC16" s="48"/>
    </row>
    <row r="17" spans="1:55" ht="24.95" customHeight="1" x14ac:dyDescent="0.15">
      <c r="A17" s="49" t="s">
        <v>6718</v>
      </c>
      <c r="B17" s="50" t="s">
        <v>5524</v>
      </c>
      <c r="C17" s="51" t="s">
        <v>5525</v>
      </c>
      <c r="D17" s="51"/>
      <c r="E17" s="38"/>
      <c r="F17" s="38"/>
      <c r="G17" s="38"/>
      <c r="H17" s="38"/>
      <c r="I17" s="46" t="s">
        <v>6433</v>
      </c>
      <c r="J17" s="52"/>
      <c r="K17" s="38" t="s">
        <v>44</v>
      </c>
      <c r="L17" s="46" t="s">
        <v>6442</v>
      </c>
      <c r="M17" s="53">
        <v>3485000</v>
      </c>
      <c r="N17" s="38" t="s">
        <v>5879</v>
      </c>
      <c r="O17" s="38" t="s">
        <v>6242</v>
      </c>
      <c r="P17" s="38" t="s">
        <v>6243</v>
      </c>
      <c r="Q17" s="38" t="s">
        <v>86</v>
      </c>
      <c r="R17" s="38" t="s">
        <v>6244</v>
      </c>
      <c r="S17" s="38"/>
      <c r="T17" s="38"/>
      <c r="U17" s="38"/>
      <c r="V17" s="38"/>
      <c r="W17" s="38"/>
      <c r="X17" s="38"/>
      <c r="Y17" s="38"/>
      <c r="Z17" s="75"/>
      <c r="AA17" s="38"/>
      <c r="AB17" s="38"/>
      <c r="AC17" s="38"/>
      <c r="AD17" s="38" t="s">
        <v>58</v>
      </c>
      <c r="AE17" s="38" t="s">
        <v>59</v>
      </c>
      <c r="AF17" s="38" t="s">
        <v>60</v>
      </c>
      <c r="AG17" s="46" t="s">
        <v>6655</v>
      </c>
      <c r="AH17" s="38"/>
      <c r="AI17" s="44" t="s">
        <v>6463</v>
      </c>
      <c r="AJ17" s="44"/>
      <c r="AK17" s="38"/>
      <c r="AL17" s="38"/>
      <c r="AM17" s="38">
        <v>530004</v>
      </c>
      <c r="AN17" s="56"/>
      <c r="AO17" s="45"/>
      <c r="AP17" s="46"/>
      <c r="AQ17" s="46"/>
      <c r="AR17" s="48"/>
      <c r="AS17" s="48"/>
      <c r="AT17" s="48"/>
      <c r="AU17" s="48"/>
      <c r="AV17" s="48"/>
      <c r="AW17" s="48"/>
      <c r="AX17" s="48"/>
      <c r="AY17" s="48"/>
      <c r="AZ17" s="48"/>
      <c r="BA17" s="48"/>
      <c r="BB17" s="48"/>
      <c r="BC17" s="48"/>
    </row>
    <row r="18" spans="1:55" ht="24.95" customHeight="1" x14ac:dyDescent="0.15">
      <c r="A18" s="49" t="s">
        <v>6718</v>
      </c>
      <c r="B18" s="50" t="s">
        <v>5570</v>
      </c>
      <c r="C18" s="51" t="s">
        <v>5571</v>
      </c>
      <c r="D18" s="51"/>
      <c r="E18" s="38"/>
      <c r="F18" s="38"/>
      <c r="G18" s="38"/>
      <c r="H18" s="38"/>
      <c r="I18" s="46" t="s">
        <v>6438</v>
      </c>
      <c r="J18" s="52"/>
      <c r="K18" s="38" t="s">
        <v>44</v>
      </c>
      <c r="L18" s="46" t="s">
        <v>6444</v>
      </c>
      <c r="M18" s="53">
        <v>889500</v>
      </c>
      <c r="N18" s="38" t="s">
        <v>5880</v>
      </c>
      <c r="O18" s="38" t="s">
        <v>6176</v>
      </c>
      <c r="P18" s="38" t="s">
        <v>6177</v>
      </c>
      <c r="Q18" s="38" t="s">
        <v>49</v>
      </c>
      <c r="R18" s="38" t="s">
        <v>6178</v>
      </c>
      <c r="S18" s="38"/>
      <c r="T18" s="38"/>
      <c r="U18" s="38"/>
      <c r="V18" s="38"/>
      <c r="W18" s="38"/>
      <c r="X18" s="38"/>
      <c r="Y18" s="38"/>
      <c r="Z18" s="75"/>
      <c r="AA18" s="38"/>
      <c r="AB18" s="38"/>
      <c r="AC18" s="38"/>
      <c r="AD18" s="38" t="s">
        <v>58</v>
      </c>
      <c r="AE18" s="38" t="s">
        <v>59</v>
      </c>
      <c r="AF18" s="38" t="s">
        <v>60</v>
      </c>
      <c r="AG18" s="46" t="s">
        <v>6655</v>
      </c>
      <c r="AH18" s="38"/>
      <c r="AI18" s="44" t="s">
        <v>6447</v>
      </c>
      <c r="AJ18" s="44"/>
      <c r="AK18" s="38"/>
      <c r="AL18" s="38"/>
      <c r="AM18" s="38">
        <v>530004</v>
      </c>
      <c r="AN18" s="56" t="s">
        <v>6728</v>
      </c>
      <c r="AO18" s="45"/>
      <c r="AP18" s="46" t="s">
        <v>5873</v>
      </c>
      <c r="AQ18" s="46" t="s">
        <v>5571</v>
      </c>
      <c r="AR18" s="48"/>
      <c r="AS18" s="48"/>
      <c r="AT18" s="48"/>
      <c r="AU18" s="48"/>
      <c r="AV18" s="48"/>
      <c r="AW18" s="48"/>
      <c r="AX18" s="48"/>
      <c r="AY18" s="48"/>
      <c r="AZ18" s="48"/>
      <c r="BA18" s="48"/>
      <c r="BB18" s="48"/>
      <c r="BC18" s="48"/>
    </row>
    <row r="19" spans="1:55" ht="24.95" customHeight="1" x14ac:dyDescent="0.15">
      <c r="A19" s="49" t="s">
        <v>6718</v>
      </c>
      <c r="B19" s="50" t="s">
        <v>5572</v>
      </c>
      <c r="C19" s="51" t="s">
        <v>5573</v>
      </c>
      <c r="D19" s="51"/>
      <c r="E19" s="38"/>
      <c r="F19" s="38"/>
      <c r="G19" s="38"/>
      <c r="H19" s="38"/>
      <c r="I19" s="46" t="s">
        <v>6438</v>
      </c>
      <c r="J19" s="52"/>
      <c r="K19" s="38" t="s">
        <v>44</v>
      </c>
      <c r="L19" s="46" t="s">
        <v>6444</v>
      </c>
      <c r="M19" s="53">
        <v>758500</v>
      </c>
      <c r="N19" s="38" t="s">
        <v>5880</v>
      </c>
      <c r="O19" s="38" t="s">
        <v>6176</v>
      </c>
      <c r="P19" s="38" t="s">
        <v>6177</v>
      </c>
      <c r="Q19" s="38" t="s">
        <v>49</v>
      </c>
      <c r="R19" s="38" t="s">
        <v>6179</v>
      </c>
      <c r="S19" s="38"/>
      <c r="T19" s="38"/>
      <c r="U19" s="38"/>
      <c r="V19" s="38"/>
      <c r="W19" s="38"/>
      <c r="X19" s="38"/>
      <c r="Y19" s="38"/>
      <c r="Z19" s="75"/>
      <c r="AA19" s="38"/>
      <c r="AB19" s="38"/>
      <c r="AC19" s="38"/>
      <c r="AD19" s="38" t="s">
        <v>58</v>
      </c>
      <c r="AE19" s="38" t="s">
        <v>59</v>
      </c>
      <c r="AF19" s="38" t="s">
        <v>60</v>
      </c>
      <c r="AG19" s="46" t="s">
        <v>6655</v>
      </c>
      <c r="AH19" s="38"/>
      <c r="AI19" s="44" t="s">
        <v>6447</v>
      </c>
      <c r="AJ19" s="44"/>
      <c r="AK19" s="38"/>
      <c r="AL19" s="38"/>
      <c r="AM19" s="38">
        <v>530004</v>
      </c>
      <c r="AN19" s="56" t="s">
        <v>6728</v>
      </c>
      <c r="AO19" s="45"/>
      <c r="AP19" s="46" t="s">
        <v>5873</v>
      </c>
      <c r="AQ19" s="51" t="s">
        <v>5573</v>
      </c>
      <c r="AR19" s="48"/>
      <c r="AS19" s="48"/>
      <c r="AT19" s="48"/>
      <c r="AU19" s="48"/>
      <c r="AV19" s="48"/>
      <c r="AW19" s="48"/>
      <c r="AX19" s="48"/>
      <c r="AY19" s="48"/>
      <c r="AZ19" s="48"/>
      <c r="BA19" s="48"/>
      <c r="BB19" s="48"/>
      <c r="BC19" s="48"/>
    </row>
    <row r="20" spans="1:55" ht="24.95" customHeight="1" x14ac:dyDescent="0.15">
      <c r="A20" s="49" t="s">
        <v>6718</v>
      </c>
      <c r="B20" s="54" t="s">
        <v>6659</v>
      </c>
      <c r="C20" s="55" t="s">
        <v>5505</v>
      </c>
      <c r="D20" s="51"/>
      <c r="E20" s="38"/>
      <c r="F20" s="38"/>
      <c r="G20" s="38"/>
      <c r="H20" s="38"/>
      <c r="I20" s="46" t="s">
        <v>6438</v>
      </c>
      <c r="J20" s="52"/>
      <c r="K20" s="38" t="s">
        <v>44</v>
      </c>
      <c r="L20" s="46" t="s">
        <v>6444</v>
      </c>
      <c r="M20" s="53">
        <v>978500</v>
      </c>
      <c r="N20" s="38" t="s">
        <v>5881</v>
      </c>
      <c r="O20" s="38" t="s">
        <v>6264</v>
      </c>
      <c r="P20" s="38" t="s">
        <v>6265</v>
      </c>
      <c r="Q20" s="38" t="s">
        <v>49</v>
      </c>
      <c r="R20" s="38" t="s">
        <v>6266</v>
      </c>
      <c r="S20" s="38"/>
      <c r="T20" s="38"/>
      <c r="U20" s="38"/>
      <c r="V20" s="38"/>
      <c r="W20" s="38"/>
      <c r="X20" s="38"/>
      <c r="Y20" s="38"/>
      <c r="Z20" s="75"/>
      <c r="AA20" s="38"/>
      <c r="AB20" s="38"/>
      <c r="AC20" s="38"/>
      <c r="AD20" s="38" t="s">
        <v>58</v>
      </c>
      <c r="AE20" s="38" t="s">
        <v>59</v>
      </c>
      <c r="AF20" s="38" t="s">
        <v>60</v>
      </c>
      <c r="AG20" s="46" t="s">
        <v>6655</v>
      </c>
      <c r="AH20" s="38"/>
      <c r="AI20" s="44" t="s">
        <v>6447</v>
      </c>
      <c r="AJ20" s="44"/>
      <c r="AK20" s="38"/>
      <c r="AL20" s="38"/>
      <c r="AM20" s="38">
        <v>530004</v>
      </c>
      <c r="AN20" s="56" t="s">
        <v>6729</v>
      </c>
      <c r="AO20" s="45"/>
      <c r="AP20" s="46" t="s">
        <v>5874</v>
      </c>
      <c r="AQ20" s="46" t="s">
        <v>5875</v>
      </c>
      <c r="AR20" s="48"/>
      <c r="AS20" s="48"/>
      <c r="AT20" s="48"/>
      <c r="AU20" s="48"/>
      <c r="AV20" s="48"/>
      <c r="AW20" s="48"/>
      <c r="AX20" s="48"/>
      <c r="AY20" s="48"/>
      <c r="AZ20" s="48"/>
      <c r="BA20" s="48"/>
      <c r="BB20" s="48"/>
      <c r="BC20" s="48"/>
    </row>
    <row r="21" spans="1:55" ht="24.95" customHeight="1" x14ac:dyDescent="0.15">
      <c r="A21" s="49" t="s">
        <v>6718</v>
      </c>
      <c r="B21" s="50" t="s">
        <v>5506</v>
      </c>
      <c r="C21" s="51" t="s">
        <v>5507</v>
      </c>
      <c r="D21" s="51"/>
      <c r="E21" s="38"/>
      <c r="F21" s="38"/>
      <c r="G21" s="38"/>
      <c r="H21" s="38"/>
      <c r="I21" s="46" t="s">
        <v>6438</v>
      </c>
      <c r="J21" s="52"/>
      <c r="K21" s="38" t="s">
        <v>44</v>
      </c>
      <c r="L21" s="46" t="s">
        <v>6444</v>
      </c>
      <c r="M21" s="53">
        <v>589000</v>
      </c>
      <c r="N21" s="38" t="s">
        <v>5881</v>
      </c>
      <c r="O21" s="38" t="s">
        <v>6264</v>
      </c>
      <c r="P21" s="38" t="s">
        <v>6265</v>
      </c>
      <c r="Q21" s="38" t="s">
        <v>49</v>
      </c>
      <c r="R21" s="38" t="s">
        <v>6267</v>
      </c>
      <c r="S21" s="38"/>
      <c r="T21" s="38"/>
      <c r="U21" s="38"/>
      <c r="V21" s="38"/>
      <c r="W21" s="38"/>
      <c r="X21" s="38"/>
      <c r="Y21" s="38"/>
      <c r="Z21" s="75"/>
      <c r="AA21" s="38"/>
      <c r="AB21" s="38"/>
      <c r="AC21" s="38"/>
      <c r="AD21" s="38" t="s">
        <v>58</v>
      </c>
      <c r="AE21" s="38" t="s">
        <v>59</v>
      </c>
      <c r="AF21" s="38" t="s">
        <v>60</v>
      </c>
      <c r="AG21" s="46" t="s">
        <v>6655</v>
      </c>
      <c r="AH21" s="38"/>
      <c r="AI21" s="44" t="s">
        <v>6447</v>
      </c>
      <c r="AJ21" s="44"/>
      <c r="AK21" s="38"/>
      <c r="AL21" s="38"/>
      <c r="AM21" s="38">
        <v>530004</v>
      </c>
      <c r="AN21" s="56" t="s">
        <v>6729</v>
      </c>
      <c r="AO21" s="45"/>
      <c r="AP21" s="46" t="s">
        <v>5874</v>
      </c>
      <c r="AQ21" s="51" t="s">
        <v>5507</v>
      </c>
      <c r="AR21" s="48"/>
      <c r="AS21" s="48"/>
      <c r="AT21" s="48"/>
      <c r="AU21" s="48"/>
      <c r="AV21" s="48"/>
      <c r="AW21" s="48"/>
      <c r="AX21" s="48"/>
      <c r="AY21" s="48"/>
      <c r="AZ21" s="48"/>
      <c r="BA21" s="48"/>
      <c r="BB21" s="48"/>
      <c r="BC21" s="48"/>
    </row>
    <row r="22" spans="1:55" ht="24.95" customHeight="1" x14ac:dyDescent="0.15">
      <c r="A22" s="49" t="s">
        <v>6718</v>
      </c>
      <c r="B22" s="50" t="s">
        <v>5434</v>
      </c>
      <c r="C22" s="51" t="s">
        <v>5435</v>
      </c>
      <c r="D22" s="51"/>
      <c r="E22" s="38"/>
      <c r="F22" s="38"/>
      <c r="G22" s="38"/>
      <c r="H22" s="38"/>
      <c r="I22" s="46" t="s">
        <v>6438</v>
      </c>
      <c r="J22" s="52"/>
      <c r="K22" s="38" t="s">
        <v>44</v>
      </c>
      <c r="L22" s="46" t="s">
        <v>6444</v>
      </c>
      <c r="M22" s="53">
        <v>5597880</v>
      </c>
      <c r="N22" s="38" t="s">
        <v>5880</v>
      </c>
      <c r="O22" s="38" t="s">
        <v>6343</v>
      </c>
      <c r="P22" s="38" t="s">
        <v>6341</v>
      </c>
      <c r="Q22" s="38" t="s">
        <v>49</v>
      </c>
      <c r="R22" s="38" t="s">
        <v>6344</v>
      </c>
      <c r="S22" s="38"/>
      <c r="T22" s="38"/>
      <c r="U22" s="38"/>
      <c r="V22" s="38"/>
      <c r="W22" s="38"/>
      <c r="X22" s="38"/>
      <c r="Y22" s="38"/>
      <c r="Z22" s="75"/>
      <c r="AA22" s="38"/>
      <c r="AB22" s="38"/>
      <c r="AC22" s="38"/>
      <c r="AD22" s="38" t="s">
        <v>58</v>
      </c>
      <c r="AE22" s="38" t="s">
        <v>59</v>
      </c>
      <c r="AF22" s="38" t="s">
        <v>60</v>
      </c>
      <c r="AG22" s="46" t="s">
        <v>6655</v>
      </c>
      <c r="AH22" s="38"/>
      <c r="AI22" s="44" t="s">
        <v>5233</v>
      </c>
      <c r="AJ22" s="44"/>
      <c r="AK22" s="38"/>
      <c r="AL22" s="38"/>
      <c r="AM22" s="38">
        <v>530004</v>
      </c>
      <c r="AN22" s="56" t="s">
        <v>6730</v>
      </c>
      <c r="AO22" s="45"/>
      <c r="AP22" s="46" t="s">
        <v>5865</v>
      </c>
      <c r="AQ22" s="46" t="s">
        <v>5435</v>
      </c>
      <c r="AR22" s="48"/>
      <c r="AS22" s="48"/>
      <c r="AT22" s="48"/>
      <c r="AU22" s="48"/>
      <c r="AV22" s="48"/>
      <c r="AW22" s="48"/>
      <c r="AX22" s="48"/>
      <c r="AY22" s="48"/>
      <c r="AZ22" s="48"/>
      <c r="BA22" s="48"/>
      <c r="BB22" s="48"/>
      <c r="BC22" s="48"/>
    </row>
    <row r="23" spans="1:55" ht="24.95" customHeight="1" x14ac:dyDescent="0.15">
      <c r="A23" s="49" t="s">
        <v>6718</v>
      </c>
      <c r="B23" s="50" t="s">
        <v>5452</v>
      </c>
      <c r="C23" s="51" t="s">
        <v>5453</v>
      </c>
      <c r="D23" s="51"/>
      <c r="E23" s="38"/>
      <c r="F23" s="38"/>
      <c r="G23" s="38"/>
      <c r="H23" s="38"/>
      <c r="I23" s="46" t="s">
        <v>6438</v>
      </c>
      <c r="J23" s="52"/>
      <c r="K23" s="38" t="s">
        <v>44</v>
      </c>
      <c r="L23" s="46" t="s">
        <v>6444</v>
      </c>
      <c r="M23" s="53">
        <v>8992000</v>
      </c>
      <c r="N23" s="38" t="s">
        <v>6319</v>
      </c>
      <c r="O23" s="38" t="s">
        <v>6320</v>
      </c>
      <c r="P23" s="38" t="s">
        <v>6321</v>
      </c>
      <c r="Q23" s="38" t="s">
        <v>49</v>
      </c>
      <c r="R23" s="38" t="s">
        <v>6322</v>
      </c>
      <c r="S23" s="38"/>
      <c r="T23" s="38"/>
      <c r="U23" s="38"/>
      <c r="V23" s="38"/>
      <c r="W23" s="38"/>
      <c r="X23" s="38"/>
      <c r="Y23" s="38"/>
      <c r="Z23" s="75"/>
      <c r="AA23" s="38"/>
      <c r="AB23" s="38"/>
      <c r="AC23" s="38"/>
      <c r="AD23" s="38" t="s">
        <v>58</v>
      </c>
      <c r="AE23" s="38" t="s">
        <v>59</v>
      </c>
      <c r="AF23" s="38" t="s">
        <v>60</v>
      </c>
      <c r="AG23" s="46" t="s">
        <v>6655</v>
      </c>
      <c r="AH23" s="38"/>
      <c r="AI23" s="44" t="s">
        <v>476</v>
      </c>
      <c r="AJ23" s="44"/>
      <c r="AK23" s="38"/>
      <c r="AL23" s="38"/>
      <c r="AM23" s="38">
        <v>530004</v>
      </c>
      <c r="AN23" s="56" t="s">
        <v>6731</v>
      </c>
      <c r="AO23" s="45"/>
      <c r="AP23" s="46" t="s">
        <v>5861</v>
      </c>
      <c r="AQ23" s="46" t="s">
        <v>5862</v>
      </c>
      <c r="AR23" s="48"/>
      <c r="AS23" s="48"/>
      <c r="AT23" s="48"/>
      <c r="AU23" s="48"/>
      <c r="AV23" s="48"/>
      <c r="AW23" s="48"/>
      <c r="AX23" s="48"/>
      <c r="AY23" s="48"/>
      <c r="AZ23" s="48"/>
      <c r="BA23" s="48"/>
      <c r="BB23" s="48"/>
      <c r="BC23" s="48"/>
    </row>
    <row r="24" spans="1:55" ht="24.95" customHeight="1" x14ac:dyDescent="0.15">
      <c r="A24" s="49" t="s">
        <v>6718</v>
      </c>
      <c r="B24" s="50" t="s">
        <v>5409</v>
      </c>
      <c r="C24" s="51" t="s">
        <v>5410</v>
      </c>
      <c r="D24" s="51"/>
      <c r="E24" s="38"/>
      <c r="F24" s="38"/>
      <c r="G24" s="38"/>
      <c r="H24" s="38"/>
      <c r="I24" s="46" t="s">
        <v>6438</v>
      </c>
      <c r="J24" s="52"/>
      <c r="K24" s="38" t="s">
        <v>44</v>
      </c>
      <c r="L24" s="46" t="s">
        <v>6444</v>
      </c>
      <c r="M24" s="53">
        <v>6195100</v>
      </c>
      <c r="N24" s="38" t="s">
        <v>5881</v>
      </c>
      <c r="O24" s="38" t="s">
        <v>6375</v>
      </c>
      <c r="P24" s="38" t="s">
        <v>6376</v>
      </c>
      <c r="Q24" s="38" t="s">
        <v>49</v>
      </c>
      <c r="R24" s="38" t="s">
        <v>6377</v>
      </c>
      <c r="S24" s="38"/>
      <c r="T24" s="38"/>
      <c r="U24" s="38"/>
      <c r="V24" s="38"/>
      <c r="W24" s="38"/>
      <c r="X24" s="38"/>
      <c r="Y24" s="38"/>
      <c r="Z24" s="75"/>
      <c r="AA24" s="38"/>
      <c r="AB24" s="38"/>
      <c r="AC24" s="38"/>
      <c r="AD24" s="38" t="s">
        <v>58</v>
      </c>
      <c r="AE24" s="38" t="s">
        <v>59</v>
      </c>
      <c r="AF24" s="38" t="s">
        <v>60</v>
      </c>
      <c r="AG24" s="46" t="s">
        <v>6655</v>
      </c>
      <c r="AH24" s="38"/>
      <c r="AI24" s="44" t="s">
        <v>5233</v>
      </c>
      <c r="AJ24" s="44"/>
      <c r="AK24" s="38"/>
      <c r="AL24" s="38"/>
      <c r="AM24" s="38">
        <v>530004</v>
      </c>
      <c r="AN24" s="56" t="s">
        <v>6732</v>
      </c>
      <c r="AO24" s="45"/>
      <c r="AP24" s="46" t="s">
        <v>5859</v>
      </c>
      <c r="AQ24" s="46" t="s">
        <v>5410</v>
      </c>
      <c r="AR24" s="48"/>
      <c r="AS24" s="48"/>
      <c r="AT24" s="48"/>
      <c r="AU24" s="48"/>
      <c r="AV24" s="48"/>
      <c r="AW24" s="48"/>
      <c r="AX24" s="48"/>
      <c r="AY24" s="48"/>
      <c r="AZ24" s="48"/>
      <c r="BA24" s="48"/>
      <c r="BB24" s="48"/>
      <c r="BC24" s="48"/>
    </row>
    <row r="25" spans="1:55" ht="24.95" customHeight="1" x14ac:dyDescent="0.15">
      <c r="A25" s="49" t="s">
        <v>6718</v>
      </c>
      <c r="B25" s="50" t="s">
        <v>5436</v>
      </c>
      <c r="C25" s="51" t="s">
        <v>5437</v>
      </c>
      <c r="D25" s="51"/>
      <c r="E25" s="38"/>
      <c r="F25" s="38"/>
      <c r="G25" s="38"/>
      <c r="H25" s="38"/>
      <c r="I25" s="46" t="s">
        <v>6438</v>
      </c>
      <c r="J25" s="52"/>
      <c r="K25" s="38" t="s">
        <v>44</v>
      </c>
      <c r="L25" s="46" t="s">
        <v>6444</v>
      </c>
      <c r="M25" s="53">
        <v>3198000</v>
      </c>
      <c r="N25" s="38" t="s">
        <v>5881</v>
      </c>
      <c r="O25" s="38" t="s">
        <v>913</v>
      </c>
      <c r="P25" s="38" t="s">
        <v>6341</v>
      </c>
      <c r="Q25" s="38" t="s">
        <v>49</v>
      </c>
      <c r="R25" s="38" t="s">
        <v>6342</v>
      </c>
      <c r="S25" s="38"/>
      <c r="T25" s="38"/>
      <c r="U25" s="38"/>
      <c r="V25" s="38"/>
      <c r="W25" s="38"/>
      <c r="X25" s="38"/>
      <c r="Y25" s="38"/>
      <c r="Z25" s="75"/>
      <c r="AA25" s="38"/>
      <c r="AB25" s="38"/>
      <c r="AC25" s="38"/>
      <c r="AD25" s="38" t="s">
        <v>58</v>
      </c>
      <c r="AE25" s="38" t="s">
        <v>59</v>
      </c>
      <c r="AF25" s="38" t="s">
        <v>60</v>
      </c>
      <c r="AG25" s="46" t="s">
        <v>6655</v>
      </c>
      <c r="AH25" s="38"/>
      <c r="AI25" s="44" t="s">
        <v>5233</v>
      </c>
      <c r="AJ25" s="44"/>
      <c r="AK25" s="38"/>
      <c r="AL25" s="38"/>
      <c r="AM25" s="38">
        <v>530004</v>
      </c>
      <c r="AN25" s="56" t="s">
        <v>6733</v>
      </c>
      <c r="AO25" s="45"/>
      <c r="AP25" s="46" t="s">
        <v>5857</v>
      </c>
      <c r="AQ25" s="46" t="s">
        <v>5858</v>
      </c>
      <c r="AR25" s="48"/>
      <c r="AS25" s="48"/>
      <c r="AT25" s="48"/>
      <c r="AU25" s="48"/>
      <c r="AV25" s="48"/>
      <c r="AW25" s="48"/>
      <c r="AX25" s="48"/>
      <c r="AY25" s="48"/>
      <c r="AZ25" s="48"/>
      <c r="BA25" s="48"/>
      <c r="BB25" s="48"/>
      <c r="BC25" s="48"/>
    </row>
    <row r="26" spans="1:55" ht="24.95" customHeight="1" x14ac:dyDescent="0.15">
      <c r="A26" s="49" t="s">
        <v>6718</v>
      </c>
      <c r="B26" s="50" t="s">
        <v>5534</v>
      </c>
      <c r="C26" s="51" t="s">
        <v>5535</v>
      </c>
      <c r="D26" s="51"/>
      <c r="E26" s="38"/>
      <c r="F26" s="38"/>
      <c r="G26" s="38"/>
      <c r="H26" s="38"/>
      <c r="I26" s="46" t="s">
        <v>6438</v>
      </c>
      <c r="J26" s="52"/>
      <c r="K26" s="38" t="s">
        <v>44</v>
      </c>
      <c r="L26" s="46" t="s">
        <v>6442</v>
      </c>
      <c r="M26" s="53">
        <v>555000</v>
      </c>
      <c r="N26" s="38" t="s">
        <v>5879</v>
      </c>
      <c r="O26" s="38" t="s">
        <v>6227</v>
      </c>
      <c r="P26" s="38" t="s">
        <v>6228</v>
      </c>
      <c r="Q26" s="38" t="s">
        <v>49</v>
      </c>
      <c r="R26" s="38" t="s">
        <v>6229</v>
      </c>
      <c r="S26" s="38"/>
      <c r="T26" s="38"/>
      <c r="U26" s="38"/>
      <c r="V26" s="38"/>
      <c r="W26" s="38"/>
      <c r="X26" s="38"/>
      <c r="Y26" s="38"/>
      <c r="Z26" s="75"/>
      <c r="AA26" s="38"/>
      <c r="AB26" s="38"/>
      <c r="AC26" s="38"/>
      <c r="AD26" s="38" t="s">
        <v>58</v>
      </c>
      <c r="AE26" s="38" t="s">
        <v>59</v>
      </c>
      <c r="AF26" s="38" t="s">
        <v>60</v>
      </c>
      <c r="AG26" s="46" t="s">
        <v>6655</v>
      </c>
      <c r="AH26" s="38"/>
      <c r="AI26" s="44" t="s">
        <v>6447</v>
      </c>
      <c r="AJ26" s="44"/>
      <c r="AK26" s="38"/>
      <c r="AL26" s="38"/>
      <c r="AM26" s="38">
        <v>530004</v>
      </c>
      <c r="AN26" s="56"/>
      <c r="AO26" s="45"/>
      <c r="AP26" s="46"/>
      <c r="AQ26" s="46"/>
      <c r="AR26" s="48"/>
      <c r="AS26" s="48"/>
      <c r="AT26" s="48"/>
      <c r="AU26" s="48"/>
      <c r="AV26" s="48"/>
      <c r="AW26" s="48"/>
      <c r="AX26" s="48"/>
      <c r="AY26" s="48"/>
      <c r="AZ26" s="48"/>
      <c r="BA26" s="48"/>
      <c r="BB26" s="48"/>
      <c r="BC26" s="48"/>
    </row>
    <row r="27" spans="1:55" ht="24.95" customHeight="1" x14ac:dyDescent="0.15">
      <c r="A27" s="49" t="s">
        <v>6718</v>
      </c>
      <c r="B27" s="50" t="s">
        <v>5811</v>
      </c>
      <c r="C27" s="51" t="s">
        <v>5812</v>
      </c>
      <c r="D27" s="51"/>
      <c r="E27" s="38"/>
      <c r="F27" s="38"/>
      <c r="G27" s="38"/>
      <c r="H27" s="38"/>
      <c r="I27" s="46" t="s">
        <v>6440</v>
      </c>
      <c r="J27" s="52"/>
      <c r="K27" s="38" t="s">
        <v>44</v>
      </c>
      <c r="L27" s="46" t="s">
        <v>6442</v>
      </c>
      <c r="M27" s="53">
        <v>589300</v>
      </c>
      <c r="N27" s="38" t="s">
        <v>5879</v>
      </c>
      <c r="O27" s="38" t="s">
        <v>5917</v>
      </c>
      <c r="P27" s="38" t="s">
        <v>5354</v>
      </c>
      <c r="Q27" s="38" t="s">
        <v>86</v>
      </c>
      <c r="R27" s="38" t="s">
        <v>5918</v>
      </c>
      <c r="S27" s="38"/>
      <c r="T27" s="38"/>
      <c r="U27" s="38"/>
      <c r="V27" s="38"/>
      <c r="W27" s="38"/>
      <c r="X27" s="38"/>
      <c r="Y27" s="38"/>
      <c r="Z27" s="75"/>
      <c r="AA27" s="38"/>
      <c r="AB27" s="38"/>
      <c r="AC27" s="38"/>
      <c r="AD27" s="38" t="s">
        <v>58</v>
      </c>
      <c r="AE27" s="38" t="s">
        <v>59</v>
      </c>
      <c r="AF27" s="38" t="s">
        <v>60</v>
      </c>
      <c r="AG27" s="46" t="s">
        <v>6655</v>
      </c>
      <c r="AH27" s="38"/>
      <c r="AI27" s="44" t="s">
        <v>186</v>
      </c>
      <c r="AJ27" s="44"/>
      <c r="AK27" s="38"/>
      <c r="AL27" s="38"/>
      <c r="AM27" s="38">
        <v>530004</v>
      </c>
      <c r="AN27" s="56"/>
      <c r="AO27" s="45"/>
      <c r="AP27" s="46"/>
      <c r="AQ27" s="46"/>
      <c r="AR27" s="48"/>
      <c r="AS27" s="48"/>
      <c r="AT27" s="48"/>
      <c r="AU27" s="48"/>
      <c r="AV27" s="48"/>
      <c r="AW27" s="48"/>
      <c r="AX27" s="48"/>
      <c r="AY27" s="48"/>
      <c r="AZ27" s="48"/>
      <c r="BA27" s="48"/>
      <c r="BB27" s="48"/>
      <c r="BC27" s="48"/>
    </row>
    <row r="28" spans="1:55" ht="24.95" customHeight="1" x14ac:dyDescent="0.15">
      <c r="A28" s="49" t="s">
        <v>6718</v>
      </c>
      <c r="B28" s="50" t="s">
        <v>5576</v>
      </c>
      <c r="C28" s="51" t="s">
        <v>5577</v>
      </c>
      <c r="D28" s="51"/>
      <c r="E28" s="38"/>
      <c r="F28" s="38"/>
      <c r="G28" s="38"/>
      <c r="H28" s="38"/>
      <c r="I28" s="46" t="s">
        <v>6435</v>
      </c>
      <c r="J28" s="52"/>
      <c r="K28" s="38" t="s">
        <v>44</v>
      </c>
      <c r="L28" s="46" t="s">
        <v>6442</v>
      </c>
      <c r="M28" s="53">
        <v>995500</v>
      </c>
      <c r="N28" s="38" t="s">
        <v>5906</v>
      </c>
      <c r="O28" s="38" t="s">
        <v>6170</v>
      </c>
      <c r="P28" s="38" t="s">
        <v>6171</v>
      </c>
      <c r="Q28" s="38" t="s">
        <v>49</v>
      </c>
      <c r="R28" s="38" t="s">
        <v>6172</v>
      </c>
      <c r="S28" s="38"/>
      <c r="T28" s="38"/>
      <c r="U28" s="38"/>
      <c r="V28" s="38"/>
      <c r="W28" s="38"/>
      <c r="X28" s="38"/>
      <c r="Y28" s="38"/>
      <c r="Z28" s="75"/>
      <c r="AA28" s="38"/>
      <c r="AB28" s="38"/>
      <c r="AC28" s="38"/>
      <c r="AD28" s="38" t="s">
        <v>58</v>
      </c>
      <c r="AE28" s="38" t="s">
        <v>59</v>
      </c>
      <c r="AF28" s="38" t="s">
        <v>60</v>
      </c>
      <c r="AG28" s="46" t="s">
        <v>6655</v>
      </c>
      <c r="AH28" s="38"/>
      <c r="AI28" s="44" t="s">
        <v>147</v>
      </c>
      <c r="AJ28" s="44"/>
      <c r="AK28" s="38"/>
      <c r="AL28" s="38"/>
      <c r="AM28" s="38">
        <v>530004</v>
      </c>
      <c r="AN28" s="56"/>
      <c r="AO28" s="45"/>
      <c r="AP28" s="46"/>
      <c r="AQ28" s="46"/>
      <c r="AR28" s="48"/>
      <c r="AS28" s="48"/>
      <c r="AT28" s="48"/>
      <c r="AU28" s="48"/>
      <c r="AV28" s="48"/>
      <c r="AW28" s="48"/>
      <c r="AX28" s="48"/>
      <c r="AY28" s="48"/>
      <c r="AZ28" s="48"/>
      <c r="BA28" s="48"/>
      <c r="BB28" s="48"/>
      <c r="BC28" s="48"/>
    </row>
    <row r="29" spans="1:55" ht="24.95" customHeight="1" x14ac:dyDescent="0.15">
      <c r="A29" s="49" t="s">
        <v>6718</v>
      </c>
      <c r="B29" s="50" t="s">
        <v>5540</v>
      </c>
      <c r="C29" s="51" t="s">
        <v>5541</v>
      </c>
      <c r="D29" s="51"/>
      <c r="E29" s="38"/>
      <c r="F29" s="38"/>
      <c r="G29" s="38"/>
      <c r="H29" s="38"/>
      <c r="I29" s="46" t="s">
        <v>6435</v>
      </c>
      <c r="J29" s="52"/>
      <c r="K29" s="38" t="s">
        <v>44</v>
      </c>
      <c r="L29" s="46" t="s">
        <v>6442</v>
      </c>
      <c r="M29" s="53">
        <v>588500</v>
      </c>
      <c r="N29" s="38" t="s">
        <v>5881</v>
      </c>
      <c r="O29" s="38" t="s">
        <v>215</v>
      </c>
      <c r="P29" s="38" t="s">
        <v>6217</v>
      </c>
      <c r="Q29" s="38" t="s">
        <v>49</v>
      </c>
      <c r="R29" s="38" t="s">
        <v>6218</v>
      </c>
      <c r="S29" s="38"/>
      <c r="T29" s="38"/>
      <c r="U29" s="38"/>
      <c r="V29" s="38"/>
      <c r="W29" s="38"/>
      <c r="X29" s="38"/>
      <c r="Y29" s="38"/>
      <c r="Z29" s="75"/>
      <c r="AA29" s="38"/>
      <c r="AB29" s="38"/>
      <c r="AC29" s="38"/>
      <c r="AD29" s="38" t="s">
        <v>58</v>
      </c>
      <c r="AE29" s="38" t="s">
        <v>59</v>
      </c>
      <c r="AF29" s="38" t="s">
        <v>60</v>
      </c>
      <c r="AG29" s="46" t="s">
        <v>6655</v>
      </c>
      <c r="AH29" s="38"/>
      <c r="AI29" s="44" t="s">
        <v>6465</v>
      </c>
      <c r="AJ29" s="44"/>
      <c r="AK29" s="38"/>
      <c r="AL29" s="38"/>
      <c r="AM29" s="38">
        <v>530004</v>
      </c>
      <c r="AN29" s="56"/>
      <c r="AO29" s="45"/>
      <c r="AP29" s="46"/>
      <c r="AQ29" s="46"/>
      <c r="AR29" s="48"/>
      <c r="AS29" s="48"/>
      <c r="AT29" s="48"/>
      <c r="AU29" s="48"/>
      <c r="AV29" s="48"/>
      <c r="AW29" s="48"/>
      <c r="AX29" s="48"/>
      <c r="AY29" s="48"/>
      <c r="AZ29" s="48"/>
      <c r="BA29" s="48"/>
      <c r="BB29" s="48"/>
      <c r="BC29" s="48"/>
    </row>
    <row r="30" spans="1:55" ht="24.95" customHeight="1" x14ac:dyDescent="0.15">
      <c r="A30" s="49" t="s">
        <v>6718</v>
      </c>
      <c r="B30" s="50" t="s">
        <v>5542</v>
      </c>
      <c r="C30" s="51" t="s">
        <v>5543</v>
      </c>
      <c r="D30" s="51"/>
      <c r="E30" s="38"/>
      <c r="F30" s="38"/>
      <c r="G30" s="38"/>
      <c r="H30" s="38"/>
      <c r="I30" s="46" t="s">
        <v>6435</v>
      </c>
      <c r="J30" s="52"/>
      <c r="K30" s="38" t="s">
        <v>44</v>
      </c>
      <c r="L30" s="46" t="s">
        <v>6442</v>
      </c>
      <c r="M30" s="53">
        <v>518500</v>
      </c>
      <c r="N30" s="38" t="s">
        <v>5882</v>
      </c>
      <c r="O30" s="38" t="s">
        <v>6219</v>
      </c>
      <c r="P30" s="38" t="s">
        <v>6217</v>
      </c>
      <c r="Q30" s="38" t="s">
        <v>49</v>
      </c>
      <c r="R30" s="38" t="s">
        <v>6220</v>
      </c>
      <c r="S30" s="38"/>
      <c r="T30" s="38"/>
      <c r="U30" s="38"/>
      <c r="V30" s="38"/>
      <c r="W30" s="38"/>
      <c r="X30" s="38"/>
      <c r="Y30" s="38"/>
      <c r="Z30" s="75"/>
      <c r="AA30" s="38"/>
      <c r="AB30" s="38"/>
      <c r="AC30" s="38"/>
      <c r="AD30" s="38" t="s">
        <v>58</v>
      </c>
      <c r="AE30" s="38" t="s">
        <v>59</v>
      </c>
      <c r="AF30" s="38" t="s">
        <v>60</v>
      </c>
      <c r="AG30" s="46" t="s">
        <v>6655</v>
      </c>
      <c r="AH30" s="38"/>
      <c r="AI30" s="44" t="s">
        <v>6465</v>
      </c>
      <c r="AJ30" s="44"/>
      <c r="AK30" s="38"/>
      <c r="AL30" s="38"/>
      <c r="AM30" s="38">
        <v>530004</v>
      </c>
      <c r="AN30" s="56"/>
      <c r="AO30" s="45"/>
      <c r="AP30" s="46"/>
      <c r="AQ30" s="46"/>
      <c r="AR30" s="48"/>
      <c r="AS30" s="48"/>
      <c r="AT30" s="48"/>
      <c r="AU30" s="48"/>
      <c r="AV30" s="48"/>
      <c r="AW30" s="48"/>
      <c r="AX30" s="48"/>
      <c r="AY30" s="48"/>
      <c r="AZ30" s="48"/>
      <c r="BA30" s="48"/>
      <c r="BB30" s="48"/>
      <c r="BC30" s="48"/>
    </row>
    <row r="31" spans="1:55" ht="24.95" customHeight="1" x14ac:dyDescent="0.15">
      <c r="A31" s="49" t="s">
        <v>6718</v>
      </c>
      <c r="B31" s="50" t="s">
        <v>5508</v>
      </c>
      <c r="C31" s="51" t="s">
        <v>5509</v>
      </c>
      <c r="D31" s="51"/>
      <c r="E31" s="38"/>
      <c r="F31" s="38"/>
      <c r="G31" s="38"/>
      <c r="H31" s="38"/>
      <c r="I31" s="46" t="s">
        <v>6435</v>
      </c>
      <c r="J31" s="52"/>
      <c r="K31" s="38" t="s">
        <v>44</v>
      </c>
      <c r="L31" s="46" t="s">
        <v>6442</v>
      </c>
      <c r="M31" s="53">
        <v>928288</v>
      </c>
      <c r="N31" s="38" t="s">
        <v>5879</v>
      </c>
      <c r="O31" s="38" t="s">
        <v>6261</v>
      </c>
      <c r="P31" s="38" t="s">
        <v>6262</v>
      </c>
      <c r="Q31" s="38" t="s">
        <v>86</v>
      </c>
      <c r="R31" s="38" t="s">
        <v>6263</v>
      </c>
      <c r="S31" s="38"/>
      <c r="T31" s="38"/>
      <c r="U31" s="38"/>
      <c r="V31" s="38"/>
      <c r="W31" s="38"/>
      <c r="X31" s="38"/>
      <c r="Y31" s="38"/>
      <c r="Z31" s="75"/>
      <c r="AA31" s="38"/>
      <c r="AB31" s="38"/>
      <c r="AC31" s="38"/>
      <c r="AD31" s="38" t="s">
        <v>58</v>
      </c>
      <c r="AE31" s="38" t="s">
        <v>59</v>
      </c>
      <c r="AF31" s="38" t="s">
        <v>60</v>
      </c>
      <c r="AG31" s="46" t="s">
        <v>6655</v>
      </c>
      <c r="AH31" s="38"/>
      <c r="AI31" s="44" t="s">
        <v>6466</v>
      </c>
      <c r="AJ31" s="44"/>
      <c r="AK31" s="38"/>
      <c r="AL31" s="38"/>
      <c r="AM31" s="38">
        <v>530004</v>
      </c>
      <c r="AN31" s="56"/>
      <c r="AO31" s="45"/>
      <c r="AP31" s="46"/>
      <c r="AQ31" s="46"/>
      <c r="AR31" s="48"/>
      <c r="AS31" s="48"/>
      <c r="AT31" s="48"/>
      <c r="AU31" s="48"/>
      <c r="AV31" s="48"/>
      <c r="AW31" s="48"/>
      <c r="AX31" s="48"/>
      <c r="AY31" s="48"/>
      <c r="AZ31" s="48"/>
      <c r="BA31" s="48"/>
      <c r="BB31" s="48"/>
      <c r="BC31" s="48"/>
    </row>
    <row r="32" spans="1:55" ht="24.95" customHeight="1" x14ac:dyDescent="0.15">
      <c r="A32" s="49" t="s">
        <v>6718</v>
      </c>
      <c r="B32" s="50" t="s">
        <v>5714</v>
      </c>
      <c r="C32" s="51" t="s">
        <v>5715</v>
      </c>
      <c r="D32" s="51"/>
      <c r="E32" s="38"/>
      <c r="F32" s="38"/>
      <c r="G32" s="38"/>
      <c r="H32" s="38"/>
      <c r="I32" s="46" t="s">
        <v>6435</v>
      </c>
      <c r="J32" s="52"/>
      <c r="K32" s="38" t="s">
        <v>44</v>
      </c>
      <c r="L32" s="46" t="s">
        <v>6442</v>
      </c>
      <c r="M32" s="53">
        <v>547500</v>
      </c>
      <c r="N32" s="38" t="s">
        <v>5879</v>
      </c>
      <c r="O32" s="38" t="s">
        <v>6027</v>
      </c>
      <c r="P32" s="38" t="s">
        <v>6023</v>
      </c>
      <c r="Q32" s="38" t="s">
        <v>49</v>
      </c>
      <c r="R32" s="38" t="s">
        <v>6028</v>
      </c>
      <c r="S32" s="38"/>
      <c r="T32" s="38"/>
      <c r="U32" s="38"/>
      <c r="V32" s="38"/>
      <c r="W32" s="38"/>
      <c r="X32" s="38"/>
      <c r="Y32" s="38"/>
      <c r="Z32" s="75"/>
      <c r="AA32" s="38"/>
      <c r="AB32" s="38"/>
      <c r="AC32" s="38"/>
      <c r="AD32" s="38" t="s">
        <v>58</v>
      </c>
      <c r="AE32" s="38" t="s">
        <v>59</v>
      </c>
      <c r="AF32" s="38" t="s">
        <v>60</v>
      </c>
      <c r="AG32" s="46" t="s">
        <v>6655</v>
      </c>
      <c r="AH32" s="38"/>
      <c r="AI32" s="44" t="s">
        <v>6467</v>
      </c>
      <c r="AJ32" s="44"/>
      <c r="AK32" s="38"/>
      <c r="AL32" s="38"/>
      <c r="AM32" s="38">
        <v>530004</v>
      </c>
      <c r="AN32" s="56"/>
      <c r="AO32" s="45"/>
      <c r="AP32" s="46"/>
      <c r="AQ32" s="46"/>
      <c r="AR32" s="48"/>
      <c r="AS32" s="48"/>
      <c r="AT32" s="48"/>
      <c r="AU32" s="48"/>
      <c r="AV32" s="48"/>
      <c r="AW32" s="48"/>
      <c r="AX32" s="48"/>
      <c r="AY32" s="48"/>
      <c r="AZ32" s="48"/>
      <c r="BA32" s="48"/>
      <c r="BB32" s="48"/>
      <c r="BC32" s="48"/>
    </row>
    <row r="33" spans="1:55" ht="24.95" customHeight="1" x14ac:dyDescent="0.15">
      <c r="A33" s="49" t="s">
        <v>6718</v>
      </c>
      <c r="B33" s="50" t="s">
        <v>5460</v>
      </c>
      <c r="C33" s="51" t="s">
        <v>954</v>
      </c>
      <c r="D33" s="51"/>
      <c r="E33" s="38"/>
      <c r="F33" s="38"/>
      <c r="G33" s="38"/>
      <c r="H33" s="38"/>
      <c r="I33" s="46" t="s">
        <v>6426</v>
      </c>
      <c r="J33" s="52"/>
      <c r="K33" s="38" t="s">
        <v>44</v>
      </c>
      <c r="L33" s="46" t="s">
        <v>6442</v>
      </c>
      <c r="M33" s="53">
        <v>869200</v>
      </c>
      <c r="N33" s="38" t="s">
        <v>5879</v>
      </c>
      <c r="O33" s="38" t="s">
        <v>1614</v>
      </c>
      <c r="P33" s="38" t="s">
        <v>6306</v>
      </c>
      <c r="Q33" s="38" t="s">
        <v>49</v>
      </c>
      <c r="R33" s="38" t="s">
        <v>6307</v>
      </c>
      <c r="S33" s="38" t="s">
        <v>6535</v>
      </c>
      <c r="T33" s="38" t="s">
        <v>6536</v>
      </c>
      <c r="U33" s="38"/>
      <c r="V33" s="38"/>
      <c r="W33" s="38"/>
      <c r="X33" s="38"/>
      <c r="Y33" s="38"/>
      <c r="Z33" s="75"/>
      <c r="AA33" s="38"/>
      <c r="AB33" s="38"/>
      <c r="AC33" s="38"/>
      <c r="AD33" s="38" t="s">
        <v>58</v>
      </c>
      <c r="AE33" s="38" t="s">
        <v>59</v>
      </c>
      <c r="AF33" s="38" t="s">
        <v>60</v>
      </c>
      <c r="AG33" s="46" t="s">
        <v>6655</v>
      </c>
      <c r="AH33" s="38"/>
      <c r="AI33" s="44" t="s">
        <v>6469</v>
      </c>
      <c r="AJ33" s="44"/>
      <c r="AK33" s="38"/>
      <c r="AL33" s="38"/>
      <c r="AM33" s="38">
        <v>530004</v>
      </c>
      <c r="AN33" s="56"/>
      <c r="AO33" s="45"/>
      <c r="AP33" s="46"/>
      <c r="AQ33" s="46"/>
      <c r="AR33" s="48"/>
      <c r="AS33" s="48"/>
      <c r="AT33" s="48"/>
      <c r="AU33" s="48"/>
      <c r="AV33" s="48"/>
      <c r="AW33" s="48"/>
      <c r="AX33" s="48"/>
      <c r="AY33" s="48"/>
      <c r="AZ33" s="48"/>
      <c r="BA33" s="48"/>
      <c r="BB33" s="48"/>
      <c r="BC33" s="48"/>
    </row>
    <row r="34" spans="1:55" ht="24.95" customHeight="1" x14ac:dyDescent="0.15">
      <c r="A34" s="49" t="s">
        <v>6718</v>
      </c>
      <c r="B34" s="50" t="s">
        <v>5548</v>
      </c>
      <c r="C34" s="51" t="s">
        <v>5549</v>
      </c>
      <c r="D34" s="51"/>
      <c r="E34" s="38"/>
      <c r="F34" s="38"/>
      <c r="G34" s="38"/>
      <c r="H34" s="38"/>
      <c r="I34" s="46" t="s">
        <v>6426</v>
      </c>
      <c r="J34" s="52"/>
      <c r="K34" s="38" t="s">
        <v>44</v>
      </c>
      <c r="L34" s="46" t="s">
        <v>6442</v>
      </c>
      <c r="M34" s="53">
        <v>978900</v>
      </c>
      <c r="N34" s="38" t="s">
        <v>6014</v>
      </c>
      <c r="O34" s="38" t="s">
        <v>6208</v>
      </c>
      <c r="P34" s="38" t="s">
        <v>6209</v>
      </c>
      <c r="Q34" s="38" t="s">
        <v>49</v>
      </c>
      <c r="R34" s="38" t="s">
        <v>6210</v>
      </c>
      <c r="S34" s="38" t="s">
        <v>6533</v>
      </c>
      <c r="T34" s="38" t="s">
        <v>6534</v>
      </c>
      <c r="U34" s="38"/>
      <c r="V34" s="38"/>
      <c r="W34" s="38"/>
      <c r="X34" s="38"/>
      <c r="Y34" s="38"/>
      <c r="Z34" s="75"/>
      <c r="AA34" s="38"/>
      <c r="AB34" s="38"/>
      <c r="AC34" s="38"/>
      <c r="AD34" s="38" t="s">
        <v>58</v>
      </c>
      <c r="AE34" s="38" t="s">
        <v>59</v>
      </c>
      <c r="AF34" s="38" t="s">
        <v>60</v>
      </c>
      <c r="AG34" s="46" t="s">
        <v>6655</v>
      </c>
      <c r="AH34" s="38"/>
      <c r="AI34" s="44" t="s">
        <v>6468</v>
      </c>
      <c r="AJ34" s="44"/>
      <c r="AK34" s="38"/>
      <c r="AL34" s="38"/>
      <c r="AM34" s="38">
        <v>530004</v>
      </c>
      <c r="AN34" s="56"/>
      <c r="AO34" s="45"/>
      <c r="AP34" s="46"/>
      <c r="AQ34" s="46"/>
      <c r="AR34" s="48"/>
      <c r="AS34" s="48"/>
      <c r="AT34" s="48"/>
      <c r="AU34" s="48"/>
      <c r="AV34" s="48"/>
      <c r="AW34" s="48"/>
      <c r="AX34" s="48"/>
      <c r="AY34" s="48"/>
      <c r="AZ34" s="48"/>
      <c r="BA34" s="48"/>
      <c r="BB34" s="48"/>
      <c r="BC34" s="48"/>
    </row>
    <row r="35" spans="1:55" ht="24.95" customHeight="1" x14ac:dyDescent="0.15">
      <c r="A35" s="49" t="s">
        <v>6718</v>
      </c>
      <c r="B35" s="50" t="s">
        <v>5431</v>
      </c>
      <c r="C35" s="51" t="s">
        <v>925</v>
      </c>
      <c r="D35" s="51"/>
      <c r="E35" s="38"/>
      <c r="F35" s="38"/>
      <c r="G35" s="38"/>
      <c r="H35" s="38"/>
      <c r="I35" s="46" t="s">
        <v>6426</v>
      </c>
      <c r="J35" s="52"/>
      <c r="K35" s="38" t="s">
        <v>44</v>
      </c>
      <c r="L35" s="46" t="s">
        <v>6444</v>
      </c>
      <c r="M35" s="53">
        <v>998500</v>
      </c>
      <c r="N35" s="38" t="s">
        <v>5884</v>
      </c>
      <c r="O35" s="38" t="s">
        <v>6347</v>
      </c>
      <c r="P35" s="38" t="s">
        <v>6348</v>
      </c>
      <c r="Q35" s="38" t="s">
        <v>49</v>
      </c>
      <c r="R35" s="38" t="s">
        <v>6349</v>
      </c>
      <c r="S35" s="38"/>
      <c r="T35" s="38"/>
      <c r="U35" s="38"/>
      <c r="V35" s="38"/>
      <c r="W35" s="38"/>
      <c r="X35" s="38"/>
      <c r="Y35" s="38"/>
      <c r="Z35" s="75"/>
      <c r="AA35" s="38"/>
      <c r="AB35" s="38"/>
      <c r="AC35" s="38"/>
      <c r="AD35" s="38" t="s">
        <v>58</v>
      </c>
      <c r="AE35" s="38" t="s">
        <v>59</v>
      </c>
      <c r="AF35" s="38" t="s">
        <v>60</v>
      </c>
      <c r="AG35" s="46" t="s">
        <v>6655</v>
      </c>
      <c r="AH35" s="38"/>
      <c r="AI35" s="44" t="s">
        <v>3991</v>
      </c>
      <c r="AJ35" s="44"/>
      <c r="AK35" s="38"/>
      <c r="AL35" s="38"/>
      <c r="AM35" s="38">
        <v>530004</v>
      </c>
      <c r="AN35" s="56" t="s">
        <v>6734</v>
      </c>
      <c r="AO35" s="45"/>
      <c r="AP35" s="46" t="s">
        <v>5855</v>
      </c>
      <c r="AQ35" s="46" t="s">
        <v>5856</v>
      </c>
      <c r="AR35" s="48"/>
      <c r="AS35" s="48"/>
      <c r="AT35" s="48"/>
      <c r="AU35" s="48"/>
      <c r="AV35" s="48"/>
      <c r="AW35" s="48"/>
      <c r="AX35" s="48"/>
      <c r="AY35" s="48"/>
      <c r="AZ35" s="48"/>
      <c r="BA35" s="48"/>
      <c r="BB35" s="48"/>
      <c r="BC35" s="48"/>
    </row>
    <row r="36" spans="1:55" ht="24.95" customHeight="1" x14ac:dyDescent="0.15">
      <c r="A36" s="49" t="s">
        <v>6718</v>
      </c>
      <c r="B36" s="50" t="s">
        <v>5421</v>
      </c>
      <c r="C36" s="51" t="s">
        <v>5422</v>
      </c>
      <c r="D36" s="51"/>
      <c r="E36" s="38"/>
      <c r="F36" s="38"/>
      <c r="G36" s="38"/>
      <c r="H36" s="38"/>
      <c r="I36" s="46" t="s">
        <v>6426</v>
      </c>
      <c r="J36" s="52"/>
      <c r="K36" s="38" t="s">
        <v>44</v>
      </c>
      <c r="L36" s="46" t="s">
        <v>6444</v>
      </c>
      <c r="M36" s="53">
        <v>599980</v>
      </c>
      <c r="N36" s="38" t="s">
        <v>5880</v>
      </c>
      <c r="O36" s="38" t="s">
        <v>6358</v>
      </c>
      <c r="P36" s="38" t="s">
        <v>6359</v>
      </c>
      <c r="Q36" s="38" t="s">
        <v>49</v>
      </c>
      <c r="R36" s="38" t="s">
        <v>6360</v>
      </c>
      <c r="S36" s="38"/>
      <c r="T36" s="38"/>
      <c r="U36" s="38"/>
      <c r="V36" s="38"/>
      <c r="W36" s="38"/>
      <c r="X36" s="38"/>
      <c r="Y36" s="38"/>
      <c r="Z36" s="75"/>
      <c r="AA36" s="38"/>
      <c r="AB36" s="38"/>
      <c r="AC36" s="38"/>
      <c r="AD36" s="38" t="s">
        <v>58</v>
      </c>
      <c r="AE36" s="38" t="s">
        <v>59</v>
      </c>
      <c r="AF36" s="38" t="s">
        <v>60</v>
      </c>
      <c r="AG36" s="46" t="s">
        <v>6655</v>
      </c>
      <c r="AH36" s="38"/>
      <c r="AI36" s="44" t="s">
        <v>6455</v>
      </c>
      <c r="AJ36" s="44"/>
      <c r="AK36" s="38"/>
      <c r="AL36" s="38"/>
      <c r="AM36" s="38">
        <v>530004</v>
      </c>
      <c r="AN36" s="56" t="s">
        <v>6735</v>
      </c>
      <c r="AO36" s="45"/>
      <c r="AP36" s="46" t="s">
        <v>5365</v>
      </c>
      <c r="AQ36" s="46" t="s">
        <v>5422</v>
      </c>
      <c r="AR36" s="48"/>
      <c r="AS36" s="48"/>
      <c r="AT36" s="48"/>
      <c r="AU36" s="48"/>
      <c r="AV36" s="48"/>
      <c r="AW36" s="48"/>
      <c r="AX36" s="48"/>
      <c r="AY36" s="48"/>
      <c r="AZ36" s="48"/>
      <c r="BA36" s="48"/>
      <c r="BB36" s="48"/>
      <c r="BC36" s="48"/>
    </row>
    <row r="37" spans="1:55" ht="24.95" customHeight="1" x14ac:dyDescent="0.15">
      <c r="A37" s="49" t="s">
        <v>6718</v>
      </c>
      <c r="B37" s="50" t="s">
        <v>5403</v>
      </c>
      <c r="C37" s="51" t="s">
        <v>5404</v>
      </c>
      <c r="D37" s="51"/>
      <c r="E37" s="38"/>
      <c r="F37" s="38"/>
      <c r="G37" s="38"/>
      <c r="H37" s="38"/>
      <c r="I37" s="46" t="s">
        <v>6426</v>
      </c>
      <c r="J37" s="52"/>
      <c r="K37" s="38" t="s">
        <v>44</v>
      </c>
      <c r="L37" s="46" t="s">
        <v>6444</v>
      </c>
      <c r="M37" s="53">
        <v>899017</v>
      </c>
      <c r="N37" s="38" t="s">
        <v>5888</v>
      </c>
      <c r="O37" s="38" t="s">
        <v>6384</v>
      </c>
      <c r="P37" s="38" t="s">
        <v>6385</v>
      </c>
      <c r="Q37" s="38" t="s">
        <v>49</v>
      </c>
      <c r="R37" s="38" t="s">
        <v>6386</v>
      </c>
      <c r="S37" s="38"/>
      <c r="T37" s="38"/>
      <c r="U37" s="38"/>
      <c r="V37" s="38"/>
      <c r="W37" s="38"/>
      <c r="X37" s="38"/>
      <c r="Y37" s="38"/>
      <c r="Z37" s="75"/>
      <c r="AA37" s="38"/>
      <c r="AB37" s="38"/>
      <c r="AC37" s="38"/>
      <c r="AD37" s="38" t="s">
        <v>58</v>
      </c>
      <c r="AE37" s="38" t="s">
        <v>59</v>
      </c>
      <c r="AF37" s="38" t="s">
        <v>60</v>
      </c>
      <c r="AG37" s="46" t="s">
        <v>6655</v>
      </c>
      <c r="AH37" s="38"/>
      <c r="AI37" s="44" t="s">
        <v>5003</v>
      </c>
      <c r="AJ37" s="44"/>
      <c r="AK37" s="38"/>
      <c r="AL37" s="38"/>
      <c r="AM37" s="38">
        <v>530004</v>
      </c>
      <c r="AN37" s="56" t="s">
        <v>6736</v>
      </c>
      <c r="AO37" s="45"/>
      <c r="AP37" s="46" t="s">
        <v>5833</v>
      </c>
      <c r="AQ37" s="46" t="s">
        <v>5834</v>
      </c>
      <c r="AR37" s="48"/>
      <c r="AS37" s="48"/>
      <c r="AT37" s="48"/>
      <c r="AU37" s="48"/>
      <c r="AV37" s="48"/>
      <c r="AW37" s="48"/>
      <c r="AX37" s="48"/>
      <c r="AY37" s="48"/>
      <c r="AZ37" s="48"/>
      <c r="BA37" s="48"/>
      <c r="BB37" s="48"/>
      <c r="BC37" s="48"/>
    </row>
    <row r="38" spans="1:55" ht="24.95" customHeight="1" x14ac:dyDescent="0.15">
      <c r="A38" s="49" t="s">
        <v>6718</v>
      </c>
      <c r="B38" s="50" t="s">
        <v>5497</v>
      </c>
      <c r="C38" s="51" t="s">
        <v>5498</v>
      </c>
      <c r="D38" s="51"/>
      <c r="E38" s="38"/>
      <c r="F38" s="38"/>
      <c r="G38" s="38"/>
      <c r="H38" s="38"/>
      <c r="I38" s="46" t="s">
        <v>6426</v>
      </c>
      <c r="J38" s="52"/>
      <c r="K38" s="38" t="s">
        <v>44</v>
      </c>
      <c r="L38" s="46" t="s">
        <v>6442</v>
      </c>
      <c r="M38" s="53">
        <v>729000</v>
      </c>
      <c r="N38" s="38" t="s">
        <v>5879</v>
      </c>
      <c r="O38" s="38" t="s">
        <v>3475</v>
      </c>
      <c r="P38" s="38" t="s">
        <v>6274</v>
      </c>
      <c r="Q38" s="38" t="s">
        <v>49</v>
      </c>
      <c r="R38" s="38" t="s">
        <v>6275</v>
      </c>
      <c r="S38" s="38"/>
      <c r="T38" s="38"/>
      <c r="U38" s="38"/>
      <c r="V38" s="38"/>
      <c r="W38" s="38"/>
      <c r="X38" s="38"/>
      <c r="Y38" s="38"/>
      <c r="Z38" s="75"/>
      <c r="AA38" s="38"/>
      <c r="AB38" s="38"/>
      <c r="AC38" s="38"/>
      <c r="AD38" s="38" t="s">
        <v>58</v>
      </c>
      <c r="AE38" s="38" t="s">
        <v>59</v>
      </c>
      <c r="AF38" s="38" t="s">
        <v>60</v>
      </c>
      <c r="AG38" s="46" t="s">
        <v>6655</v>
      </c>
      <c r="AH38" s="38"/>
      <c r="AI38" s="44" t="s">
        <v>186</v>
      </c>
      <c r="AJ38" s="44"/>
      <c r="AK38" s="38"/>
      <c r="AL38" s="38"/>
      <c r="AM38" s="38">
        <v>530004</v>
      </c>
      <c r="AN38" s="56"/>
      <c r="AO38" s="45"/>
      <c r="AP38" s="46"/>
      <c r="AQ38" s="46"/>
      <c r="AR38" s="48"/>
      <c r="AS38" s="48"/>
      <c r="AT38" s="48"/>
      <c r="AU38" s="48"/>
      <c r="AV38" s="48"/>
      <c r="AW38" s="48"/>
      <c r="AX38" s="48"/>
      <c r="AY38" s="48"/>
      <c r="AZ38" s="48"/>
      <c r="BA38" s="48"/>
      <c r="BB38" s="48"/>
      <c r="BC38" s="48"/>
    </row>
    <row r="39" spans="1:55" ht="24.95" customHeight="1" x14ac:dyDescent="0.15">
      <c r="A39" s="49" t="s">
        <v>6718</v>
      </c>
      <c r="B39" s="50" t="s">
        <v>5413</v>
      </c>
      <c r="C39" s="51" t="s">
        <v>5414</v>
      </c>
      <c r="D39" s="51"/>
      <c r="E39" s="38"/>
      <c r="F39" s="38"/>
      <c r="G39" s="38"/>
      <c r="H39" s="38"/>
      <c r="I39" s="46" t="s">
        <v>6426</v>
      </c>
      <c r="J39" s="52"/>
      <c r="K39" s="38" t="s">
        <v>44</v>
      </c>
      <c r="L39" s="46" t="s">
        <v>6442</v>
      </c>
      <c r="M39" s="53">
        <v>569875</v>
      </c>
      <c r="N39" s="38" t="s">
        <v>5879</v>
      </c>
      <c r="O39" s="38" t="s">
        <v>6369</v>
      </c>
      <c r="P39" s="38" t="s">
        <v>6370</v>
      </c>
      <c r="Q39" s="38" t="s">
        <v>49</v>
      </c>
      <c r="R39" s="38" t="s">
        <v>6371</v>
      </c>
      <c r="S39" s="38"/>
      <c r="T39" s="38"/>
      <c r="U39" s="38"/>
      <c r="V39" s="38"/>
      <c r="W39" s="38"/>
      <c r="X39" s="38"/>
      <c r="Y39" s="38"/>
      <c r="Z39" s="75"/>
      <c r="AA39" s="38"/>
      <c r="AB39" s="38"/>
      <c r="AC39" s="38"/>
      <c r="AD39" s="38" t="s">
        <v>58</v>
      </c>
      <c r="AE39" s="38" t="s">
        <v>59</v>
      </c>
      <c r="AF39" s="38" t="s">
        <v>60</v>
      </c>
      <c r="AG39" s="46" t="s">
        <v>6655</v>
      </c>
      <c r="AH39" s="38"/>
      <c r="AI39" s="44" t="s">
        <v>6470</v>
      </c>
      <c r="AJ39" s="44"/>
      <c r="AK39" s="38"/>
      <c r="AL39" s="38"/>
      <c r="AM39" s="38">
        <v>530004</v>
      </c>
      <c r="AN39" s="56"/>
      <c r="AO39" s="45"/>
      <c r="AP39" s="46"/>
      <c r="AQ39" s="46"/>
      <c r="AR39" s="48"/>
      <c r="AS39" s="48"/>
      <c r="AT39" s="48"/>
      <c r="AU39" s="48"/>
      <c r="AV39" s="48"/>
      <c r="AW39" s="48"/>
      <c r="AX39" s="48"/>
      <c r="AY39" s="48"/>
      <c r="AZ39" s="48"/>
      <c r="BA39" s="48"/>
      <c r="BB39" s="48"/>
      <c r="BC39" s="48"/>
    </row>
    <row r="40" spans="1:55" ht="24.95" customHeight="1" x14ac:dyDescent="0.15">
      <c r="A40" s="49" t="s">
        <v>6718</v>
      </c>
      <c r="B40" s="50" t="s">
        <v>5763</v>
      </c>
      <c r="C40" s="51" t="s">
        <v>5764</v>
      </c>
      <c r="D40" s="51"/>
      <c r="E40" s="38"/>
      <c r="F40" s="38"/>
      <c r="G40" s="38"/>
      <c r="H40" s="38"/>
      <c r="I40" s="46" t="s">
        <v>6424</v>
      </c>
      <c r="J40" s="52"/>
      <c r="K40" s="38" t="s">
        <v>44</v>
      </c>
      <c r="L40" s="46" t="s">
        <v>6442</v>
      </c>
      <c r="M40" s="53">
        <v>813964</v>
      </c>
      <c r="N40" s="38" t="s">
        <v>5879</v>
      </c>
      <c r="O40" s="38" t="s">
        <v>5967</v>
      </c>
      <c r="P40" s="38" t="s">
        <v>5968</v>
      </c>
      <c r="Q40" s="38" t="s">
        <v>49</v>
      </c>
      <c r="R40" s="38" t="s">
        <v>5969</v>
      </c>
      <c r="S40" s="38" t="s">
        <v>6541</v>
      </c>
      <c r="T40" s="38" t="s">
        <v>6542</v>
      </c>
      <c r="U40" s="38"/>
      <c r="V40" s="38"/>
      <c r="W40" s="38"/>
      <c r="X40" s="38"/>
      <c r="Y40" s="38"/>
      <c r="Z40" s="75"/>
      <c r="AA40" s="38"/>
      <c r="AB40" s="38"/>
      <c r="AC40" s="38"/>
      <c r="AD40" s="38" t="s">
        <v>58</v>
      </c>
      <c r="AE40" s="38" t="s">
        <v>59</v>
      </c>
      <c r="AF40" s="38" t="s">
        <v>60</v>
      </c>
      <c r="AG40" s="46" t="s">
        <v>6655</v>
      </c>
      <c r="AH40" s="38"/>
      <c r="AI40" s="44" t="s">
        <v>6475</v>
      </c>
      <c r="AJ40" s="44"/>
      <c r="AK40" s="38"/>
      <c r="AL40" s="38"/>
      <c r="AM40" s="38">
        <v>530004</v>
      </c>
      <c r="AN40" s="56"/>
      <c r="AO40" s="45"/>
      <c r="AP40" s="46"/>
      <c r="AQ40" s="46"/>
      <c r="AR40" s="48"/>
      <c r="AS40" s="48"/>
      <c r="AT40" s="48"/>
      <c r="AU40" s="48"/>
      <c r="AV40" s="48"/>
      <c r="AW40" s="48"/>
      <c r="AX40" s="48"/>
      <c r="AY40" s="48"/>
      <c r="AZ40" s="48"/>
      <c r="BA40" s="48"/>
      <c r="BB40" s="48"/>
      <c r="BC40" s="48"/>
    </row>
    <row r="41" spans="1:55" ht="24.95" customHeight="1" x14ac:dyDescent="0.15">
      <c r="A41" s="49" t="s">
        <v>6718</v>
      </c>
      <c r="B41" s="50" t="s">
        <v>5729</v>
      </c>
      <c r="C41" s="51" t="s">
        <v>5730</v>
      </c>
      <c r="D41" s="51"/>
      <c r="E41" s="38"/>
      <c r="F41" s="38"/>
      <c r="G41" s="38"/>
      <c r="H41" s="38"/>
      <c r="I41" s="46" t="s">
        <v>6424</v>
      </c>
      <c r="J41" s="52"/>
      <c r="K41" s="38" t="s">
        <v>44</v>
      </c>
      <c r="L41" s="46" t="s">
        <v>6442</v>
      </c>
      <c r="M41" s="53">
        <v>976500</v>
      </c>
      <c r="N41" s="38" t="s">
        <v>5883</v>
      </c>
      <c r="O41" s="38" t="s">
        <v>6001</v>
      </c>
      <c r="P41" s="38" t="s">
        <v>5363</v>
      </c>
      <c r="Q41" s="38" t="s">
        <v>49</v>
      </c>
      <c r="R41" s="38" t="s">
        <v>6002</v>
      </c>
      <c r="S41" s="38" t="s">
        <v>6557</v>
      </c>
      <c r="T41" s="38" t="s">
        <v>6558</v>
      </c>
      <c r="U41" s="38"/>
      <c r="V41" s="38"/>
      <c r="W41" s="38"/>
      <c r="X41" s="38"/>
      <c r="Y41" s="38"/>
      <c r="Z41" s="75"/>
      <c r="AA41" s="38"/>
      <c r="AB41" s="38"/>
      <c r="AC41" s="38"/>
      <c r="AD41" s="38" t="s">
        <v>58</v>
      </c>
      <c r="AE41" s="38" t="s">
        <v>59</v>
      </c>
      <c r="AF41" s="38" t="s">
        <v>60</v>
      </c>
      <c r="AG41" s="46" t="s">
        <v>6655</v>
      </c>
      <c r="AH41" s="38"/>
      <c r="AI41" s="44" t="s">
        <v>3178</v>
      </c>
      <c r="AJ41" s="44"/>
      <c r="AK41" s="38"/>
      <c r="AL41" s="38"/>
      <c r="AM41" s="38">
        <v>530004</v>
      </c>
      <c r="AN41" s="56"/>
      <c r="AO41" s="45"/>
      <c r="AP41" s="46"/>
      <c r="AQ41" s="46"/>
      <c r="AR41" s="48"/>
      <c r="AS41" s="48"/>
      <c r="AT41" s="48"/>
      <c r="AU41" s="48"/>
      <c r="AV41" s="48"/>
      <c r="AW41" s="48"/>
      <c r="AX41" s="48"/>
      <c r="AY41" s="48"/>
      <c r="AZ41" s="48"/>
      <c r="BA41" s="48"/>
      <c r="BB41" s="48"/>
      <c r="BC41" s="48"/>
    </row>
    <row r="42" spans="1:55" ht="24.95" customHeight="1" x14ac:dyDescent="0.15">
      <c r="A42" s="49" t="s">
        <v>6718</v>
      </c>
      <c r="B42" s="50" t="s">
        <v>5629</v>
      </c>
      <c r="C42" s="51" t="s">
        <v>5630</v>
      </c>
      <c r="D42" s="51"/>
      <c r="E42" s="38"/>
      <c r="F42" s="38"/>
      <c r="G42" s="38"/>
      <c r="H42" s="38"/>
      <c r="I42" s="46" t="s">
        <v>6424</v>
      </c>
      <c r="J42" s="52"/>
      <c r="K42" s="38" t="s">
        <v>44</v>
      </c>
      <c r="L42" s="46" t="s">
        <v>6442</v>
      </c>
      <c r="M42" s="53">
        <v>1908000</v>
      </c>
      <c r="N42" s="38" t="s">
        <v>5888</v>
      </c>
      <c r="O42" s="38" t="s">
        <v>6115</v>
      </c>
      <c r="P42" s="38" t="s">
        <v>1928</v>
      </c>
      <c r="Q42" s="38" t="s">
        <v>49</v>
      </c>
      <c r="R42" s="38" t="s">
        <v>6116</v>
      </c>
      <c r="S42" s="38" t="s">
        <v>6537</v>
      </c>
      <c r="T42" s="38" t="s">
        <v>6538</v>
      </c>
      <c r="U42" s="38"/>
      <c r="V42" s="38"/>
      <c r="W42" s="38"/>
      <c r="X42" s="38"/>
      <c r="Y42" s="38"/>
      <c r="Z42" s="75"/>
      <c r="AA42" s="38"/>
      <c r="AB42" s="38"/>
      <c r="AC42" s="38"/>
      <c r="AD42" s="38" t="s">
        <v>58</v>
      </c>
      <c r="AE42" s="38" t="s">
        <v>59</v>
      </c>
      <c r="AF42" s="38" t="s">
        <v>60</v>
      </c>
      <c r="AG42" s="46" t="s">
        <v>6655</v>
      </c>
      <c r="AH42" s="38"/>
      <c r="AI42" s="44" t="s">
        <v>2438</v>
      </c>
      <c r="AJ42" s="44"/>
      <c r="AK42" s="38"/>
      <c r="AL42" s="38"/>
      <c r="AM42" s="38">
        <v>530004</v>
      </c>
      <c r="AN42" s="56"/>
      <c r="AO42" s="45"/>
      <c r="AP42" s="46"/>
      <c r="AQ42" s="46"/>
      <c r="AR42" s="48"/>
      <c r="AS42" s="48"/>
      <c r="AT42" s="48"/>
      <c r="AU42" s="48"/>
      <c r="AV42" s="48"/>
      <c r="AW42" s="48"/>
      <c r="AX42" s="48"/>
      <c r="AY42" s="48"/>
      <c r="AZ42" s="48"/>
      <c r="BA42" s="48"/>
      <c r="BB42" s="48"/>
      <c r="BC42" s="48"/>
    </row>
    <row r="43" spans="1:55" ht="24.95" customHeight="1" x14ac:dyDescent="0.15">
      <c r="A43" s="49" t="s">
        <v>6718</v>
      </c>
      <c r="B43" s="50">
        <v>20155796</v>
      </c>
      <c r="C43" s="51" t="s">
        <v>5826</v>
      </c>
      <c r="D43" s="51"/>
      <c r="E43" s="38"/>
      <c r="F43" s="38"/>
      <c r="G43" s="38"/>
      <c r="H43" s="38"/>
      <c r="I43" s="46" t="s">
        <v>6424</v>
      </c>
      <c r="J43" s="52"/>
      <c r="K43" s="38" t="s">
        <v>44</v>
      </c>
      <c r="L43" s="46" t="s">
        <v>6442</v>
      </c>
      <c r="M43" s="53">
        <v>666000</v>
      </c>
      <c r="N43" s="38" t="s">
        <v>5879</v>
      </c>
      <c r="O43" s="38" t="s">
        <v>5891</v>
      </c>
      <c r="P43" s="38" t="s">
        <v>5892</v>
      </c>
      <c r="Q43" s="38" t="s">
        <v>86</v>
      </c>
      <c r="R43" s="38" t="s">
        <v>5893</v>
      </c>
      <c r="S43" s="38" t="s">
        <v>6539</v>
      </c>
      <c r="T43" s="38" t="s">
        <v>6540</v>
      </c>
      <c r="U43" s="38"/>
      <c r="V43" s="38"/>
      <c r="W43" s="38"/>
      <c r="X43" s="38"/>
      <c r="Y43" s="38"/>
      <c r="Z43" s="75"/>
      <c r="AA43" s="38"/>
      <c r="AB43" s="38"/>
      <c r="AC43" s="38"/>
      <c r="AD43" s="38" t="s">
        <v>58</v>
      </c>
      <c r="AE43" s="38" t="s">
        <v>59</v>
      </c>
      <c r="AF43" s="38" t="s">
        <v>60</v>
      </c>
      <c r="AG43" s="46" t="s">
        <v>6655</v>
      </c>
      <c r="AH43" s="38"/>
      <c r="AI43" s="44" t="s">
        <v>6474</v>
      </c>
      <c r="AJ43" s="44"/>
      <c r="AK43" s="38"/>
      <c r="AL43" s="38"/>
      <c r="AM43" s="38">
        <v>530004</v>
      </c>
      <c r="AN43" s="56"/>
      <c r="AO43" s="45"/>
      <c r="AP43" s="46"/>
      <c r="AQ43" s="46"/>
      <c r="AR43" s="48"/>
      <c r="AS43" s="48"/>
      <c r="AT43" s="48"/>
      <c r="AU43" s="48"/>
      <c r="AV43" s="48"/>
      <c r="AW43" s="48"/>
      <c r="AX43" s="48"/>
      <c r="AY43" s="48"/>
      <c r="AZ43" s="48"/>
      <c r="BA43" s="48"/>
      <c r="BB43" s="48"/>
      <c r="BC43" s="48"/>
    </row>
    <row r="44" spans="1:55" ht="24.95" customHeight="1" x14ac:dyDescent="0.15">
      <c r="A44" s="49" t="s">
        <v>6718</v>
      </c>
      <c r="B44" s="50">
        <v>20153961</v>
      </c>
      <c r="C44" s="51" t="s">
        <v>5828</v>
      </c>
      <c r="D44" s="51"/>
      <c r="E44" s="38"/>
      <c r="F44" s="38"/>
      <c r="G44" s="38"/>
      <c r="H44" s="38"/>
      <c r="I44" s="46" t="s">
        <v>6424</v>
      </c>
      <c r="J44" s="52"/>
      <c r="K44" s="38" t="s">
        <v>44</v>
      </c>
      <c r="L44" s="46" t="s">
        <v>6442</v>
      </c>
      <c r="M44" s="53">
        <v>577000</v>
      </c>
      <c r="N44" s="38" t="s">
        <v>5879</v>
      </c>
      <c r="O44" s="38" t="s">
        <v>5885</v>
      </c>
      <c r="P44" s="38" t="s">
        <v>5886</v>
      </c>
      <c r="Q44" s="38" t="s">
        <v>86</v>
      </c>
      <c r="R44" s="38" t="s">
        <v>5887</v>
      </c>
      <c r="S44" s="38" t="s">
        <v>6568</v>
      </c>
      <c r="T44" s="38" t="s">
        <v>6569</v>
      </c>
      <c r="U44" s="38"/>
      <c r="V44" s="38"/>
      <c r="W44" s="38"/>
      <c r="X44" s="38"/>
      <c r="Y44" s="38"/>
      <c r="Z44" s="75"/>
      <c r="AA44" s="38"/>
      <c r="AB44" s="38"/>
      <c r="AC44" s="38"/>
      <c r="AD44" s="38" t="s">
        <v>58</v>
      </c>
      <c r="AE44" s="38" t="s">
        <v>59</v>
      </c>
      <c r="AF44" s="38" t="s">
        <v>60</v>
      </c>
      <c r="AG44" s="46" t="s">
        <v>6655</v>
      </c>
      <c r="AH44" s="38"/>
      <c r="AI44" s="44" t="s">
        <v>6471</v>
      </c>
      <c r="AJ44" s="44"/>
      <c r="AK44" s="38"/>
      <c r="AL44" s="38"/>
      <c r="AM44" s="38">
        <v>530004</v>
      </c>
      <c r="AN44" s="56"/>
      <c r="AO44" s="45"/>
      <c r="AP44" s="46"/>
      <c r="AQ44" s="46"/>
      <c r="AR44" s="48"/>
      <c r="AS44" s="48"/>
      <c r="AT44" s="48"/>
      <c r="AU44" s="48"/>
      <c r="AV44" s="48"/>
      <c r="AW44" s="48"/>
      <c r="AX44" s="48"/>
      <c r="AY44" s="48"/>
      <c r="AZ44" s="48"/>
      <c r="BA44" s="48"/>
      <c r="BB44" s="48"/>
      <c r="BC44" s="48"/>
    </row>
    <row r="45" spans="1:55" ht="24.95" customHeight="1" x14ac:dyDescent="0.15">
      <c r="A45" s="49" t="s">
        <v>6718</v>
      </c>
      <c r="B45" s="50" t="s">
        <v>5685</v>
      </c>
      <c r="C45" s="51" t="s">
        <v>5686</v>
      </c>
      <c r="D45" s="51"/>
      <c r="E45" s="38"/>
      <c r="F45" s="38"/>
      <c r="G45" s="38"/>
      <c r="H45" s="38"/>
      <c r="I45" s="46" t="s">
        <v>6424</v>
      </c>
      <c r="J45" s="52"/>
      <c r="K45" s="38" t="s">
        <v>44</v>
      </c>
      <c r="L45" s="46" t="s">
        <v>6442</v>
      </c>
      <c r="M45" s="53">
        <v>1493000</v>
      </c>
      <c r="N45" s="38" t="s">
        <v>5879</v>
      </c>
      <c r="O45" s="38" t="s">
        <v>6063</v>
      </c>
      <c r="P45" s="38" t="s">
        <v>6055</v>
      </c>
      <c r="Q45" s="38" t="s">
        <v>86</v>
      </c>
      <c r="R45" s="38" t="s">
        <v>6064</v>
      </c>
      <c r="S45" s="38" t="s">
        <v>6574</v>
      </c>
      <c r="T45" s="38" t="s">
        <v>6575</v>
      </c>
      <c r="U45" s="38"/>
      <c r="V45" s="38"/>
      <c r="W45" s="38"/>
      <c r="X45" s="38"/>
      <c r="Y45" s="38"/>
      <c r="Z45" s="75"/>
      <c r="AA45" s="38"/>
      <c r="AB45" s="38"/>
      <c r="AC45" s="38"/>
      <c r="AD45" s="38" t="s">
        <v>58</v>
      </c>
      <c r="AE45" s="38" t="s">
        <v>59</v>
      </c>
      <c r="AF45" s="38" t="s">
        <v>60</v>
      </c>
      <c r="AG45" s="46" t="s">
        <v>6655</v>
      </c>
      <c r="AH45" s="38"/>
      <c r="AI45" s="44" t="s">
        <v>6471</v>
      </c>
      <c r="AJ45" s="44"/>
      <c r="AK45" s="38"/>
      <c r="AL45" s="38"/>
      <c r="AM45" s="38">
        <v>530004</v>
      </c>
      <c r="AN45" s="56"/>
      <c r="AO45" s="45"/>
      <c r="AP45" s="46"/>
      <c r="AQ45" s="46"/>
      <c r="AR45" s="48"/>
      <c r="AS45" s="48"/>
      <c r="AT45" s="48"/>
      <c r="AU45" s="48"/>
      <c r="AV45" s="48"/>
      <c r="AW45" s="48"/>
      <c r="AX45" s="48"/>
      <c r="AY45" s="48"/>
      <c r="AZ45" s="48"/>
      <c r="BA45" s="48"/>
      <c r="BB45" s="48"/>
      <c r="BC45" s="48"/>
    </row>
    <row r="46" spans="1:55" ht="24.95" customHeight="1" x14ac:dyDescent="0.15">
      <c r="A46" s="49" t="s">
        <v>6718</v>
      </c>
      <c r="B46" s="50" t="s">
        <v>5671</v>
      </c>
      <c r="C46" s="51" t="s">
        <v>5672</v>
      </c>
      <c r="D46" s="51"/>
      <c r="E46" s="38"/>
      <c r="F46" s="38"/>
      <c r="G46" s="38"/>
      <c r="H46" s="38"/>
      <c r="I46" s="46" t="s">
        <v>6424</v>
      </c>
      <c r="J46" s="52"/>
      <c r="K46" s="38" t="s">
        <v>44</v>
      </c>
      <c r="L46" s="46" t="s">
        <v>6442</v>
      </c>
      <c r="M46" s="53">
        <v>534200</v>
      </c>
      <c r="N46" s="38" t="s">
        <v>5879</v>
      </c>
      <c r="O46" s="38" t="s">
        <v>6069</v>
      </c>
      <c r="P46" s="38" t="s">
        <v>6070</v>
      </c>
      <c r="Q46" s="38" t="s">
        <v>86</v>
      </c>
      <c r="R46" s="38" t="s">
        <v>6071</v>
      </c>
      <c r="S46" s="38" t="s">
        <v>6578</v>
      </c>
      <c r="T46" s="38" t="s">
        <v>6579</v>
      </c>
      <c r="U46" s="38"/>
      <c r="V46" s="38"/>
      <c r="W46" s="38"/>
      <c r="X46" s="38"/>
      <c r="Y46" s="38"/>
      <c r="Z46" s="75"/>
      <c r="AA46" s="38"/>
      <c r="AB46" s="38"/>
      <c r="AC46" s="38"/>
      <c r="AD46" s="38" t="s">
        <v>58</v>
      </c>
      <c r="AE46" s="38" t="s">
        <v>59</v>
      </c>
      <c r="AF46" s="38" t="s">
        <v>60</v>
      </c>
      <c r="AG46" s="46" t="s">
        <v>6655</v>
      </c>
      <c r="AH46" s="38"/>
      <c r="AI46" s="44" t="s">
        <v>6471</v>
      </c>
      <c r="AJ46" s="44"/>
      <c r="AK46" s="38"/>
      <c r="AL46" s="38"/>
      <c r="AM46" s="38">
        <v>530004</v>
      </c>
      <c r="AN46" s="56"/>
      <c r="AO46" s="45"/>
      <c r="AP46" s="46"/>
      <c r="AQ46" s="46"/>
      <c r="AR46" s="48"/>
      <c r="AS46" s="48"/>
      <c r="AT46" s="48"/>
      <c r="AU46" s="48"/>
      <c r="AV46" s="48"/>
      <c r="AW46" s="48"/>
      <c r="AX46" s="48"/>
      <c r="AY46" s="48"/>
      <c r="AZ46" s="48"/>
      <c r="BA46" s="48"/>
      <c r="BB46" s="48"/>
      <c r="BC46" s="48"/>
    </row>
    <row r="47" spans="1:55" ht="24.95" customHeight="1" x14ac:dyDescent="0.15">
      <c r="A47" s="49" t="s">
        <v>6718</v>
      </c>
      <c r="B47" s="50" t="s">
        <v>5716</v>
      </c>
      <c r="C47" s="51" t="s">
        <v>5717</v>
      </c>
      <c r="D47" s="51"/>
      <c r="E47" s="38"/>
      <c r="F47" s="38"/>
      <c r="G47" s="38"/>
      <c r="H47" s="38"/>
      <c r="I47" s="46" t="s">
        <v>6424</v>
      </c>
      <c r="J47" s="52"/>
      <c r="K47" s="38" t="s">
        <v>44</v>
      </c>
      <c r="L47" s="46" t="s">
        <v>6442</v>
      </c>
      <c r="M47" s="53">
        <v>988000</v>
      </c>
      <c r="N47" s="38" t="s">
        <v>5879</v>
      </c>
      <c r="O47" s="38" t="s">
        <v>6019</v>
      </c>
      <c r="P47" s="38" t="s">
        <v>6020</v>
      </c>
      <c r="Q47" s="38" t="s">
        <v>49</v>
      </c>
      <c r="R47" s="38" t="s">
        <v>6021</v>
      </c>
      <c r="S47" s="38" t="s">
        <v>6566</v>
      </c>
      <c r="T47" s="38" t="s">
        <v>6567</v>
      </c>
      <c r="U47" s="38"/>
      <c r="V47" s="38"/>
      <c r="W47" s="38"/>
      <c r="X47" s="38"/>
      <c r="Y47" s="38"/>
      <c r="Z47" s="75"/>
      <c r="AA47" s="38"/>
      <c r="AB47" s="38"/>
      <c r="AC47" s="38"/>
      <c r="AD47" s="38" t="s">
        <v>58</v>
      </c>
      <c r="AE47" s="38" t="s">
        <v>59</v>
      </c>
      <c r="AF47" s="38" t="s">
        <v>60</v>
      </c>
      <c r="AG47" s="46" t="s">
        <v>6655</v>
      </c>
      <c r="AH47" s="38"/>
      <c r="AI47" s="44" t="s">
        <v>970</v>
      </c>
      <c r="AJ47" s="44"/>
      <c r="AK47" s="38"/>
      <c r="AL47" s="38"/>
      <c r="AM47" s="38">
        <v>530004</v>
      </c>
      <c r="AN47" s="56"/>
      <c r="AO47" s="45"/>
      <c r="AP47" s="46"/>
      <c r="AQ47" s="46"/>
      <c r="AR47" s="48"/>
      <c r="AS47" s="48"/>
      <c r="AT47" s="48"/>
      <c r="AU47" s="48"/>
      <c r="AV47" s="48"/>
      <c r="AW47" s="48"/>
      <c r="AX47" s="48"/>
      <c r="AY47" s="48"/>
      <c r="AZ47" s="48"/>
      <c r="BA47" s="48"/>
      <c r="BB47" s="48"/>
      <c r="BC47" s="48"/>
    </row>
    <row r="48" spans="1:55" ht="24.95" customHeight="1" x14ac:dyDescent="0.15">
      <c r="A48" s="49" t="s">
        <v>6718</v>
      </c>
      <c r="B48" s="50" t="s">
        <v>5665</v>
      </c>
      <c r="C48" s="51" t="s">
        <v>5666</v>
      </c>
      <c r="D48" s="51"/>
      <c r="E48" s="38"/>
      <c r="F48" s="38"/>
      <c r="G48" s="38"/>
      <c r="H48" s="38"/>
      <c r="I48" s="46" t="s">
        <v>6424</v>
      </c>
      <c r="J48" s="52"/>
      <c r="K48" s="38" t="s">
        <v>44</v>
      </c>
      <c r="L48" s="46" t="s">
        <v>6442</v>
      </c>
      <c r="M48" s="53">
        <v>1199200</v>
      </c>
      <c r="N48" s="38" t="s">
        <v>5879</v>
      </c>
      <c r="O48" s="38" t="s">
        <v>6074</v>
      </c>
      <c r="P48" s="38" t="s">
        <v>6075</v>
      </c>
      <c r="Q48" s="38" t="s">
        <v>86</v>
      </c>
      <c r="R48" s="38" t="s">
        <v>6076</v>
      </c>
      <c r="S48" s="38" t="s">
        <v>6582</v>
      </c>
      <c r="T48" s="38" t="s">
        <v>6583</v>
      </c>
      <c r="U48" s="38"/>
      <c r="V48" s="38"/>
      <c r="W48" s="38"/>
      <c r="X48" s="38"/>
      <c r="Y48" s="38"/>
      <c r="Z48" s="75"/>
      <c r="AA48" s="38"/>
      <c r="AB48" s="38"/>
      <c r="AC48" s="38"/>
      <c r="AD48" s="38" t="s">
        <v>58</v>
      </c>
      <c r="AE48" s="38" t="s">
        <v>59</v>
      </c>
      <c r="AF48" s="38" t="s">
        <v>60</v>
      </c>
      <c r="AG48" s="46" t="s">
        <v>6655</v>
      </c>
      <c r="AH48" s="38"/>
      <c r="AI48" s="44" t="s">
        <v>6471</v>
      </c>
      <c r="AJ48" s="44"/>
      <c r="AK48" s="38"/>
      <c r="AL48" s="38"/>
      <c r="AM48" s="38">
        <v>530004</v>
      </c>
      <c r="AN48" s="56"/>
      <c r="AO48" s="45"/>
      <c r="AP48" s="46"/>
      <c r="AQ48" s="46"/>
      <c r="AR48" s="48"/>
      <c r="AS48" s="48"/>
      <c r="AT48" s="48"/>
      <c r="AU48" s="48"/>
      <c r="AV48" s="48"/>
      <c r="AW48" s="48"/>
      <c r="AX48" s="48"/>
      <c r="AY48" s="48"/>
      <c r="AZ48" s="48"/>
      <c r="BA48" s="48"/>
      <c r="BB48" s="48"/>
      <c r="BC48" s="48"/>
    </row>
    <row r="49" spans="1:55" ht="24.95" customHeight="1" x14ac:dyDescent="0.15">
      <c r="A49" s="49" t="s">
        <v>6718</v>
      </c>
      <c r="B49" s="50" t="s">
        <v>5693</v>
      </c>
      <c r="C49" s="51" t="s">
        <v>5694</v>
      </c>
      <c r="D49" s="51"/>
      <c r="E49" s="38"/>
      <c r="F49" s="38"/>
      <c r="G49" s="38"/>
      <c r="H49" s="38"/>
      <c r="I49" s="46" t="s">
        <v>6424</v>
      </c>
      <c r="J49" s="52"/>
      <c r="K49" s="38" t="s">
        <v>44</v>
      </c>
      <c r="L49" s="46" t="s">
        <v>6442</v>
      </c>
      <c r="M49" s="53">
        <v>4486000</v>
      </c>
      <c r="N49" s="38" t="s">
        <v>5879</v>
      </c>
      <c r="O49" s="38" t="s">
        <v>6044</v>
      </c>
      <c r="P49" s="38" t="s">
        <v>6045</v>
      </c>
      <c r="Q49" s="38" t="s">
        <v>86</v>
      </c>
      <c r="R49" s="38" t="s">
        <v>6046</v>
      </c>
      <c r="S49" s="38" t="s">
        <v>6572</v>
      </c>
      <c r="T49" s="38" t="s">
        <v>6573</v>
      </c>
      <c r="U49" s="38"/>
      <c r="V49" s="38"/>
      <c r="W49" s="38"/>
      <c r="X49" s="38"/>
      <c r="Y49" s="38"/>
      <c r="Z49" s="75"/>
      <c r="AA49" s="38"/>
      <c r="AB49" s="38"/>
      <c r="AC49" s="38"/>
      <c r="AD49" s="38" t="s">
        <v>58</v>
      </c>
      <c r="AE49" s="38" t="s">
        <v>59</v>
      </c>
      <c r="AF49" s="38" t="s">
        <v>60</v>
      </c>
      <c r="AG49" s="46" t="s">
        <v>6655</v>
      </c>
      <c r="AH49" s="38"/>
      <c r="AI49" s="44" t="s">
        <v>6473</v>
      </c>
      <c r="AJ49" s="44"/>
      <c r="AK49" s="38"/>
      <c r="AL49" s="38"/>
      <c r="AM49" s="38">
        <v>530004</v>
      </c>
      <c r="AN49" s="56"/>
      <c r="AO49" s="45"/>
      <c r="AP49" s="46"/>
      <c r="AQ49" s="46"/>
      <c r="AR49" s="48"/>
      <c r="AS49" s="48"/>
      <c r="AT49" s="48"/>
      <c r="AU49" s="48"/>
      <c r="AV49" s="48"/>
      <c r="AW49" s="48"/>
      <c r="AX49" s="48"/>
      <c r="AY49" s="48"/>
      <c r="AZ49" s="48"/>
      <c r="BA49" s="48"/>
      <c r="BB49" s="48"/>
      <c r="BC49" s="48"/>
    </row>
    <row r="50" spans="1:55" ht="24.95" customHeight="1" x14ac:dyDescent="0.15">
      <c r="A50" s="49" t="s">
        <v>6718</v>
      </c>
      <c r="B50" s="50" t="s">
        <v>5673</v>
      </c>
      <c r="C50" s="51" t="s">
        <v>5674</v>
      </c>
      <c r="D50" s="51"/>
      <c r="E50" s="38"/>
      <c r="F50" s="38"/>
      <c r="G50" s="38"/>
      <c r="H50" s="38"/>
      <c r="I50" s="46" t="s">
        <v>6424</v>
      </c>
      <c r="J50" s="52"/>
      <c r="K50" s="38" t="s">
        <v>44</v>
      </c>
      <c r="L50" s="46" t="s">
        <v>6442</v>
      </c>
      <c r="M50" s="53">
        <v>550000</v>
      </c>
      <c r="N50" s="38" t="s">
        <v>5879</v>
      </c>
      <c r="O50" s="38" t="s">
        <v>6054</v>
      </c>
      <c r="P50" s="38" t="s">
        <v>6065</v>
      </c>
      <c r="Q50" s="38" t="s">
        <v>86</v>
      </c>
      <c r="R50" s="38" t="s">
        <v>6066</v>
      </c>
      <c r="S50" s="38" t="s">
        <v>6576</v>
      </c>
      <c r="T50" s="38" t="s">
        <v>6577</v>
      </c>
      <c r="U50" s="38"/>
      <c r="V50" s="38"/>
      <c r="W50" s="38"/>
      <c r="X50" s="38"/>
      <c r="Y50" s="38"/>
      <c r="Z50" s="75"/>
      <c r="AA50" s="38"/>
      <c r="AB50" s="38"/>
      <c r="AC50" s="38"/>
      <c r="AD50" s="38" t="s">
        <v>58</v>
      </c>
      <c r="AE50" s="38" t="s">
        <v>59</v>
      </c>
      <c r="AF50" s="38" t="s">
        <v>60</v>
      </c>
      <c r="AG50" s="46" t="s">
        <v>6655</v>
      </c>
      <c r="AH50" s="38"/>
      <c r="AI50" s="44" t="s">
        <v>6471</v>
      </c>
      <c r="AJ50" s="44"/>
      <c r="AK50" s="38"/>
      <c r="AL50" s="38"/>
      <c r="AM50" s="38">
        <v>530004</v>
      </c>
      <c r="AN50" s="56"/>
      <c r="AO50" s="45"/>
      <c r="AP50" s="46"/>
      <c r="AQ50" s="46"/>
      <c r="AR50" s="48"/>
      <c r="AS50" s="48"/>
      <c r="AT50" s="48"/>
      <c r="AU50" s="48"/>
      <c r="AV50" s="48"/>
      <c r="AW50" s="48"/>
      <c r="AX50" s="48"/>
      <c r="AY50" s="48"/>
      <c r="AZ50" s="48"/>
      <c r="BA50" s="48"/>
      <c r="BB50" s="48"/>
      <c r="BC50" s="48"/>
    </row>
    <row r="51" spans="1:55" ht="24.95" customHeight="1" x14ac:dyDescent="0.15">
      <c r="A51" s="49" t="s">
        <v>6718</v>
      </c>
      <c r="B51" s="50" t="s">
        <v>5653</v>
      </c>
      <c r="C51" s="51" t="s">
        <v>5654</v>
      </c>
      <c r="D51" s="51"/>
      <c r="E51" s="38"/>
      <c r="F51" s="38"/>
      <c r="G51" s="38"/>
      <c r="H51" s="38"/>
      <c r="I51" s="46" t="s">
        <v>6424</v>
      </c>
      <c r="J51" s="52"/>
      <c r="K51" s="38" t="s">
        <v>44</v>
      </c>
      <c r="L51" s="46" t="s">
        <v>6442</v>
      </c>
      <c r="M51" s="53">
        <v>634000</v>
      </c>
      <c r="N51" s="38" t="s">
        <v>5879</v>
      </c>
      <c r="O51" s="38" t="s">
        <v>6088</v>
      </c>
      <c r="P51" s="38" t="s">
        <v>6089</v>
      </c>
      <c r="Q51" s="38" t="s">
        <v>49</v>
      </c>
      <c r="R51" s="38" t="s">
        <v>6090</v>
      </c>
      <c r="S51" s="38" t="s">
        <v>6553</v>
      </c>
      <c r="T51" s="38" t="s">
        <v>6554</v>
      </c>
      <c r="U51" s="38"/>
      <c r="V51" s="38"/>
      <c r="W51" s="38"/>
      <c r="X51" s="38"/>
      <c r="Y51" s="38"/>
      <c r="Z51" s="75"/>
      <c r="AA51" s="38"/>
      <c r="AB51" s="38"/>
      <c r="AC51" s="38"/>
      <c r="AD51" s="38" t="s">
        <v>58</v>
      </c>
      <c r="AE51" s="38" t="s">
        <v>59</v>
      </c>
      <c r="AF51" s="38" t="s">
        <v>60</v>
      </c>
      <c r="AG51" s="46" t="s">
        <v>6655</v>
      </c>
      <c r="AH51" s="38"/>
      <c r="AI51" s="44" t="s">
        <v>6476</v>
      </c>
      <c r="AJ51" s="44"/>
      <c r="AK51" s="38"/>
      <c r="AL51" s="38"/>
      <c r="AM51" s="38">
        <v>530004</v>
      </c>
      <c r="AN51" s="56"/>
      <c r="AO51" s="45"/>
      <c r="AP51" s="46"/>
      <c r="AQ51" s="46"/>
      <c r="AR51" s="48"/>
      <c r="AS51" s="48"/>
      <c r="AT51" s="48"/>
      <c r="AU51" s="48"/>
      <c r="AV51" s="48"/>
      <c r="AW51" s="48"/>
      <c r="AX51" s="48"/>
      <c r="AY51" s="48"/>
      <c r="AZ51" s="48"/>
      <c r="BA51" s="48"/>
      <c r="BB51" s="48"/>
      <c r="BC51" s="48"/>
    </row>
    <row r="52" spans="1:55" ht="24.95" customHeight="1" x14ac:dyDescent="0.15">
      <c r="A52" s="49" t="s">
        <v>6718</v>
      </c>
      <c r="B52" s="50" t="s">
        <v>5681</v>
      </c>
      <c r="C52" s="51" t="s">
        <v>5682</v>
      </c>
      <c r="D52" s="51"/>
      <c r="E52" s="38"/>
      <c r="F52" s="38"/>
      <c r="G52" s="38"/>
      <c r="H52" s="38"/>
      <c r="I52" s="46" t="s">
        <v>6424</v>
      </c>
      <c r="J52" s="52"/>
      <c r="K52" s="38" t="s">
        <v>44</v>
      </c>
      <c r="L52" s="46" t="s">
        <v>6442</v>
      </c>
      <c r="M52" s="53">
        <v>836000</v>
      </c>
      <c r="N52" s="38" t="s">
        <v>5879</v>
      </c>
      <c r="O52" s="38" t="s">
        <v>6059</v>
      </c>
      <c r="P52" s="38" t="s">
        <v>6055</v>
      </c>
      <c r="Q52" s="38" t="s">
        <v>86</v>
      </c>
      <c r="R52" s="38" t="s">
        <v>6060</v>
      </c>
      <c r="S52" s="38" t="s">
        <v>6547</v>
      </c>
      <c r="T52" s="38" t="s">
        <v>6548</v>
      </c>
      <c r="U52" s="38"/>
      <c r="V52" s="38"/>
      <c r="W52" s="38"/>
      <c r="X52" s="38"/>
      <c r="Y52" s="38"/>
      <c r="Z52" s="75"/>
      <c r="AA52" s="38"/>
      <c r="AB52" s="38"/>
      <c r="AC52" s="38"/>
      <c r="AD52" s="38" t="s">
        <v>58</v>
      </c>
      <c r="AE52" s="38" t="s">
        <v>59</v>
      </c>
      <c r="AF52" s="38" t="s">
        <v>60</v>
      </c>
      <c r="AG52" s="46" t="s">
        <v>6655</v>
      </c>
      <c r="AH52" s="38"/>
      <c r="AI52" s="44" t="s">
        <v>6476</v>
      </c>
      <c r="AJ52" s="44"/>
      <c r="AK52" s="38"/>
      <c r="AL52" s="38"/>
      <c r="AM52" s="38">
        <v>530004</v>
      </c>
      <c r="AN52" s="56"/>
      <c r="AO52" s="45"/>
      <c r="AP52" s="46"/>
      <c r="AQ52" s="46"/>
      <c r="AR52" s="48"/>
      <c r="AS52" s="48"/>
      <c r="AT52" s="48"/>
      <c r="AU52" s="48"/>
      <c r="AV52" s="48"/>
      <c r="AW52" s="48"/>
      <c r="AX52" s="48"/>
      <c r="AY52" s="48"/>
      <c r="AZ52" s="48"/>
      <c r="BA52" s="48"/>
      <c r="BB52" s="48"/>
      <c r="BC52" s="48"/>
    </row>
    <row r="53" spans="1:55" ht="24.95" customHeight="1" x14ac:dyDescent="0.15">
      <c r="A53" s="49" t="s">
        <v>6718</v>
      </c>
      <c r="B53" s="50" t="s">
        <v>5683</v>
      </c>
      <c r="C53" s="51" t="s">
        <v>5684</v>
      </c>
      <c r="D53" s="51"/>
      <c r="E53" s="38"/>
      <c r="F53" s="38"/>
      <c r="G53" s="38"/>
      <c r="H53" s="38"/>
      <c r="I53" s="46" t="s">
        <v>6424</v>
      </c>
      <c r="J53" s="52"/>
      <c r="K53" s="38" t="s">
        <v>44</v>
      </c>
      <c r="L53" s="46" t="s">
        <v>6442</v>
      </c>
      <c r="M53" s="53">
        <v>851000</v>
      </c>
      <c r="N53" s="38" t="s">
        <v>5879</v>
      </c>
      <c r="O53" s="38" t="s">
        <v>6061</v>
      </c>
      <c r="P53" s="38" t="s">
        <v>6055</v>
      </c>
      <c r="Q53" s="38" t="s">
        <v>86</v>
      </c>
      <c r="R53" s="38" t="s">
        <v>6062</v>
      </c>
      <c r="S53" s="38" t="s">
        <v>6549</v>
      </c>
      <c r="T53" s="38" t="s">
        <v>6550</v>
      </c>
      <c r="U53" s="38"/>
      <c r="V53" s="38"/>
      <c r="W53" s="38"/>
      <c r="X53" s="38"/>
      <c r="Y53" s="38"/>
      <c r="Z53" s="75"/>
      <c r="AA53" s="38"/>
      <c r="AB53" s="38"/>
      <c r="AC53" s="38"/>
      <c r="AD53" s="38" t="s">
        <v>58</v>
      </c>
      <c r="AE53" s="38" t="s">
        <v>59</v>
      </c>
      <c r="AF53" s="38" t="s">
        <v>60</v>
      </c>
      <c r="AG53" s="46" t="s">
        <v>6655</v>
      </c>
      <c r="AH53" s="38"/>
      <c r="AI53" s="44" t="s">
        <v>6476</v>
      </c>
      <c r="AJ53" s="44"/>
      <c r="AK53" s="38"/>
      <c r="AL53" s="38"/>
      <c r="AM53" s="38">
        <v>530004</v>
      </c>
      <c r="AN53" s="56"/>
      <c r="AO53" s="45"/>
      <c r="AP53" s="46"/>
      <c r="AQ53" s="46"/>
      <c r="AR53" s="48"/>
      <c r="AS53" s="48"/>
      <c r="AT53" s="48"/>
      <c r="AU53" s="48"/>
      <c r="AV53" s="48"/>
      <c r="AW53" s="48"/>
      <c r="AX53" s="48"/>
      <c r="AY53" s="48"/>
      <c r="AZ53" s="48"/>
      <c r="BA53" s="48"/>
      <c r="BB53" s="48"/>
      <c r="BC53" s="48"/>
    </row>
    <row r="54" spans="1:55" ht="24.95" customHeight="1" x14ac:dyDescent="0.15">
      <c r="A54" s="49" t="s">
        <v>6718</v>
      </c>
      <c r="B54" s="50" t="s">
        <v>5677</v>
      </c>
      <c r="C54" s="51" t="s">
        <v>5678</v>
      </c>
      <c r="D54" s="51"/>
      <c r="E54" s="38"/>
      <c r="F54" s="38"/>
      <c r="G54" s="38"/>
      <c r="H54" s="38"/>
      <c r="I54" s="46" t="s">
        <v>6424</v>
      </c>
      <c r="J54" s="52"/>
      <c r="K54" s="38" t="s">
        <v>44</v>
      </c>
      <c r="L54" s="46" t="s">
        <v>6442</v>
      </c>
      <c r="M54" s="53">
        <v>1198000</v>
      </c>
      <c r="N54" s="38" t="s">
        <v>5879</v>
      </c>
      <c r="O54" s="38" t="s">
        <v>6054</v>
      </c>
      <c r="P54" s="38" t="s">
        <v>6055</v>
      </c>
      <c r="Q54" s="38" t="s">
        <v>86</v>
      </c>
      <c r="R54" s="38" t="s">
        <v>6056</v>
      </c>
      <c r="S54" s="38" t="s">
        <v>6543</v>
      </c>
      <c r="T54" s="38" t="s">
        <v>6544</v>
      </c>
      <c r="U54" s="38"/>
      <c r="V54" s="38"/>
      <c r="W54" s="38"/>
      <c r="X54" s="38"/>
      <c r="Y54" s="38"/>
      <c r="Z54" s="75"/>
      <c r="AA54" s="38"/>
      <c r="AB54" s="38"/>
      <c r="AC54" s="38"/>
      <c r="AD54" s="38" t="s">
        <v>58</v>
      </c>
      <c r="AE54" s="38" t="s">
        <v>59</v>
      </c>
      <c r="AF54" s="38" t="s">
        <v>60</v>
      </c>
      <c r="AG54" s="46" t="s">
        <v>6655</v>
      </c>
      <c r="AH54" s="38"/>
      <c r="AI54" s="44" t="s">
        <v>6476</v>
      </c>
      <c r="AJ54" s="44"/>
      <c r="AK54" s="38"/>
      <c r="AL54" s="38"/>
      <c r="AM54" s="38">
        <v>530004</v>
      </c>
      <c r="AN54" s="56"/>
      <c r="AO54" s="45"/>
      <c r="AP54" s="46"/>
      <c r="AQ54" s="46"/>
      <c r="AR54" s="48"/>
      <c r="AS54" s="48"/>
      <c r="AT54" s="48"/>
      <c r="AU54" s="48"/>
      <c r="AV54" s="48"/>
      <c r="AW54" s="48"/>
      <c r="AX54" s="48"/>
      <c r="AY54" s="48"/>
      <c r="AZ54" s="48"/>
      <c r="BA54" s="48"/>
      <c r="BB54" s="48"/>
      <c r="BC54" s="48"/>
    </row>
    <row r="55" spans="1:55" ht="24.95" customHeight="1" x14ac:dyDescent="0.15">
      <c r="A55" s="49" t="s">
        <v>6718</v>
      </c>
      <c r="B55" s="50" t="s">
        <v>5669</v>
      </c>
      <c r="C55" s="51" t="s">
        <v>5670</v>
      </c>
      <c r="D55" s="51"/>
      <c r="E55" s="38"/>
      <c r="F55" s="38"/>
      <c r="G55" s="38"/>
      <c r="H55" s="38"/>
      <c r="I55" s="46" t="s">
        <v>6424</v>
      </c>
      <c r="J55" s="52"/>
      <c r="K55" s="38" t="s">
        <v>44</v>
      </c>
      <c r="L55" s="46" t="s">
        <v>6442</v>
      </c>
      <c r="M55" s="53">
        <v>557000</v>
      </c>
      <c r="N55" s="38" t="s">
        <v>5879</v>
      </c>
      <c r="O55" s="38" t="s">
        <v>6054</v>
      </c>
      <c r="P55" s="38" t="s">
        <v>6072</v>
      </c>
      <c r="Q55" s="38" t="s">
        <v>86</v>
      </c>
      <c r="R55" s="38" t="s">
        <v>6073</v>
      </c>
      <c r="S55" s="38" t="s">
        <v>6580</v>
      </c>
      <c r="T55" s="38" t="s">
        <v>6581</v>
      </c>
      <c r="U55" s="38"/>
      <c r="V55" s="38"/>
      <c r="W55" s="38"/>
      <c r="X55" s="38"/>
      <c r="Y55" s="38"/>
      <c r="Z55" s="75"/>
      <c r="AA55" s="38"/>
      <c r="AB55" s="38"/>
      <c r="AC55" s="38"/>
      <c r="AD55" s="38" t="s">
        <v>58</v>
      </c>
      <c r="AE55" s="38" t="s">
        <v>59</v>
      </c>
      <c r="AF55" s="38" t="s">
        <v>60</v>
      </c>
      <c r="AG55" s="46" t="s">
        <v>6655</v>
      </c>
      <c r="AH55" s="38"/>
      <c r="AI55" s="44" t="s">
        <v>6471</v>
      </c>
      <c r="AJ55" s="44"/>
      <c r="AK55" s="38"/>
      <c r="AL55" s="38"/>
      <c r="AM55" s="38">
        <v>530004</v>
      </c>
      <c r="AN55" s="56"/>
      <c r="AO55" s="45"/>
      <c r="AP55" s="46"/>
      <c r="AQ55" s="46"/>
      <c r="AR55" s="48"/>
      <c r="AS55" s="48"/>
      <c r="AT55" s="48"/>
      <c r="AU55" s="48"/>
      <c r="AV55" s="48"/>
      <c r="AW55" s="48"/>
      <c r="AX55" s="48"/>
      <c r="AY55" s="48"/>
      <c r="AZ55" s="48"/>
      <c r="BA55" s="48"/>
      <c r="BB55" s="48"/>
      <c r="BC55" s="48"/>
    </row>
    <row r="56" spans="1:55" ht="24.95" customHeight="1" x14ac:dyDescent="0.15">
      <c r="A56" s="49" t="s">
        <v>6718</v>
      </c>
      <c r="B56" s="50" t="s">
        <v>5679</v>
      </c>
      <c r="C56" s="51" t="s">
        <v>5680</v>
      </c>
      <c r="D56" s="51"/>
      <c r="E56" s="38"/>
      <c r="F56" s="38"/>
      <c r="G56" s="38"/>
      <c r="H56" s="38"/>
      <c r="I56" s="46" t="s">
        <v>6424</v>
      </c>
      <c r="J56" s="52"/>
      <c r="K56" s="38" t="s">
        <v>44</v>
      </c>
      <c r="L56" s="46" t="s">
        <v>6442</v>
      </c>
      <c r="M56" s="53">
        <v>1055000</v>
      </c>
      <c r="N56" s="38" t="s">
        <v>5879</v>
      </c>
      <c r="O56" s="38" t="s">
        <v>6057</v>
      </c>
      <c r="P56" s="38" t="s">
        <v>6055</v>
      </c>
      <c r="Q56" s="38" t="s">
        <v>86</v>
      </c>
      <c r="R56" s="38" t="s">
        <v>6058</v>
      </c>
      <c r="S56" s="38" t="s">
        <v>6545</v>
      </c>
      <c r="T56" s="38" t="s">
        <v>6546</v>
      </c>
      <c r="U56" s="38"/>
      <c r="V56" s="38"/>
      <c r="W56" s="38"/>
      <c r="X56" s="38"/>
      <c r="Y56" s="38"/>
      <c r="Z56" s="75"/>
      <c r="AA56" s="38"/>
      <c r="AB56" s="38"/>
      <c r="AC56" s="38"/>
      <c r="AD56" s="38" t="s">
        <v>58</v>
      </c>
      <c r="AE56" s="38" t="s">
        <v>59</v>
      </c>
      <c r="AF56" s="38" t="s">
        <v>60</v>
      </c>
      <c r="AG56" s="46" t="s">
        <v>6655</v>
      </c>
      <c r="AH56" s="38"/>
      <c r="AI56" s="44" t="s">
        <v>6476</v>
      </c>
      <c r="AJ56" s="44"/>
      <c r="AK56" s="38"/>
      <c r="AL56" s="38"/>
      <c r="AM56" s="38">
        <v>530004</v>
      </c>
      <c r="AN56" s="56"/>
      <c r="AO56" s="45"/>
      <c r="AP56" s="46"/>
      <c r="AQ56" s="46"/>
      <c r="AR56" s="48"/>
      <c r="AS56" s="48"/>
      <c r="AT56" s="48"/>
      <c r="AU56" s="48"/>
      <c r="AV56" s="48"/>
      <c r="AW56" s="48"/>
      <c r="AX56" s="48"/>
      <c r="AY56" s="48"/>
      <c r="AZ56" s="48"/>
      <c r="BA56" s="48"/>
      <c r="BB56" s="48"/>
      <c r="BC56" s="48"/>
    </row>
    <row r="57" spans="1:55" ht="24.95" customHeight="1" x14ac:dyDescent="0.15">
      <c r="A57" s="49" t="s">
        <v>6718</v>
      </c>
      <c r="B57" s="50" t="s">
        <v>5663</v>
      </c>
      <c r="C57" s="51" t="s">
        <v>5664</v>
      </c>
      <c r="D57" s="51"/>
      <c r="E57" s="38"/>
      <c r="F57" s="38"/>
      <c r="G57" s="38"/>
      <c r="H57" s="38"/>
      <c r="I57" s="46" t="s">
        <v>6424</v>
      </c>
      <c r="J57" s="52"/>
      <c r="K57" s="38" t="s">
        <v>44</v>
      </c>
      <c r="L57" s="46" t="s">
        <v>6442</v>
      </c>
      <c r="M57" s="53">
        <v>679000</v>
      </c>
      <c r="N57" s="38" t="s">
        <v>5879</v>
      </c>
      <c r="O57" s="38" t="s">
        <v>6059</v>
      </c>
      <c r="P57" s="38" t="s">
        <v>5137</v>
      </c>
      <c r="Q57" s="38" t="s">
        <v>86</v>
      </c>
      <c r="R57" s="38" t="s">
        <v>6078</v>
      </c>
      <c r="S57" s="38" t="s">
        <v>6551</v>
      </c>
      <c r="T57" s="38" t="s">
        <v>6552</v>
      </c>
      <c r="U57" s="38"/>
      <c r="V57" s="38"/>
      <c r="W57" s="38"/>
      <c r="X57" s="38"/>
      <c r="Y57" s="38"/>
      <c r="Z57" s="75"/>
      <c r="AA57" s="38"/>
      <c r="AB57" s="38"/>
      <c r="AC57" s="38"/>
      <c r="AD57" s="38" t="s">
        <v>58</v>
      </c>
      <c r="AE57" s="38" t="s">
        <v>59</v>
      </c>
      <c r="AF57" s="38" t="s">
        <v>60</v>
      </c>
      <c r="AG57" s="46" t="s">
        <v>6655</v>
      </c>
      <c r="AH57" s="38"/>
      <c r="AI57" s="44" t="s">
        <v>2438</v>
      </c>
      <c r="AJ57" s="44"/>
      <c r="AK57" s="38"/>
      <c r="AL57" s="38"/>
      <c r="AM57" s="38">
        <v>530004</v>
      </c>
      <c r="AN57" s="56"/>
      <c r="AO57" s="45"/>
      <c r="AP57" s="46"/>
      <c r="AQ57" s="46"/>
      <c r="AR57" s="48"/>
      <c r="AS57" s="48"/>
      <c r="AT57" s="48"/>
      <c r="AU57" s="48"/>
      <c r="AV57" s="48"/>
      <c r="AW57" s="48"/>
      <c r="AX57" s="48"/>
      <c r="AY57" s="48"/>
      <c r="AZ57" s="48"/>
      <c r="BA57" s="48"/>
      <c r="BB57" s="48"/>
      <c r="BC57" s="48"/>
    </row>
    <row r="58" spans="1:55" ht="24.95" customHeight="1" x14ac:dyDescent="0.15">
      <c r="A58" s="49" t="s">
        <v>6718</v>
      </c>
      <c r="B58" s="50" t="s">
        <v>5706</v>
      </c>
      <c r="C58" s="51" t="s">
        <v>5707</v>
      </c>
      <c r="D58" s="51"/>
      <c r="E58" s="38"/>
      <c r="F58" s="38"/>
      <c r="G58" s="38"/>
      <c r="H58" s="38"/>
      <c r="I58" s="46" t="s">
        <v>6424</v>
      </c>
      <c r="J58" s="52"/>
      <c r="K58" s="38" t="s">
        <v>44</v>
      </c>
      <c r="L58" s="46" t="s">
        <v>6442</v>
      </c>
      <c r="M58" s="53">
        <v>3915500</v>
      </c>
      <c r="N58" s="38" t="s">
        <v>5879</v>
      </c>
      <c r="O58" s="38" t="s">
        <v>6032</v>
      </c>
      <c r="P58" s="38" t="s">
        <v>6033</v>
      </c>
      <c r="Q58" s="38" t="s">
        <v>86</v>
      </c>
      <c r="R58" s="38" t="s">
        <v>6034</v>
      </c>
      <c r="S58" s="38" t="s">
        <v>6570</v>
      </c>
      <c r="T58" s="38" t="s">
        <v>6571</v>
      </c>
      <c r="U58" s="38"/>
      <c r="V58" s="38"/>
      <c r="W58" s="38"/>
      <c r="X58" s="38"/>
      <c r="Y58" s="38"/>
      <c r="Z58" s="75"/>
      <c r="AA58" s="38"/>
      <c r="AB58" s="38"/>
      <c r="AC58" s="38"/>
      <c r="AD58" s="38" t="s">
        <v>58</v>
      </c>
      <c r="AE58" s="38" t="s">
        <v>59</v>
      </c>
      <c r="AF58" s="38" t="s">
        <v>60</v>
      </c>
      <c r="AG58" s="46" t="s">
        <v>6655</v>
      </c>
      <c r="AH58" s="38"/>
      <c r="AI58" s="44" t="s">
        <v>6473</v>
      </c>
      <c r="AJ58" s="44"/>
      <c r="AK58" s="38"/>
      <c r="AL58" s="38"/>
      <c r="AM58" s="38">
        <v>530004</v>
      </c>
      <c r="AN58" s="56"/>
      <c r="AO58" s="45"/>
      <c r="AP58" s="46"/>
      <c r="AQ58" s="46"/>
      <c r="AR58" s="48"/>
      <c r="AS58" s="48"/>
      <c r="AT58" s="48"/>
      <c r="AU58" s="48"/>
      <c r="AV58" s="48"/>
      <c r="AW58" s="48"/>
      <c r="AX58" s="48"/>
      <c r="AY58" s="48"/>
      <c r="AZ58" s="48"/>
      <c r="BA58" s="48"/>
      <c r="BB58" s="48"/>
      <c r="BC58" s="48"/>
    </row>
    <row r="59" spans="1:55" ht="24.95" customHeight="1" x14ac:dyDescent="0.15">
      <c r="A59" s="49" t="s">
        <v>6718</v>
      </c>
      <c r="B59" s="50" t="s">
        <v>5697</v>
      </c>
      <c r="C59" s="51" t="s">
        <v>5698</v>
      </c>
      <c r="D59" s="51"/>
      <c r="E59" s="38"/>
      <c r="F59" s="38"/>
      <c r="G59" s="38"/>
      <c r="H59" s="38"/>
      <c r="I59" s="46" t="s">
        <v>6424</v>
      </c>
      <c r="J59" s="52"/>
      <c r="K59" s="38" t="s">
        <v>44</v>
      </c>
      <c r="L59" s="46" t="s">
        <v>6442</v>
      </c>
      <c r="M59" s="53">
        <v>649470</v>
      </c>
      <c r="N59" s="38" t="s">
        <v>5879</v>
      </c>
      <c r="O59" s="38" t="s">
        <v>6039</v>
      </c>
      <c r="P59" s="38" t="s">
        <v>6040</v>
      </c>
      <c r="Q59" s="38" t="s">
        <v>49</v>
      </c>
      <c r="R59" s="38" t="s">
        <v>6041</v>
      </c>
      <c r="S59" s="38" t="s">
        <v>6559</v>
      </c>
      <c r="T59" s="38" t="s">
        <v>6560</v>
      </c>
      <c r="U59" s="38"/>
      <c r="V59" s="38"/>
      <c r="W59" s="38"/>
      <c r="X59" s="38"/>
      <c r="Y59" s="38"/>
      <c r="Z59" s="75"/>
      <c r="AA59" s="38"/>
      <c r="AB59" s="38"/>
      <c r="AC59" s="38"/>
      <c r="AD59" s="38" t="s">
        <v>58</v>
      </c>
      <c r="AE59" s="38" t="s">
        <v>59</v>
      </c>
      <c r="AF59" s="38" t="s">
        <v>60</v>
      </c>
      <c r="AG59" s="46" t="s">
        <v>6655</v>
      </c>
      <c r="AH59" s="38"/>
      <c r="AI59" s="44" t="s">
        <v>6479</v>
      </c>
      <c r="AJ59" s="44"/>
      <c r="AK59" s="38"/>
      <c r="AL59" s="38"/>
      <c r="AM59" s="38">
        <v>530004</v>
      </c>
      <c r="AN59" s="56"/>
      <c r="AO59" s="45"/>
      <c r="AP59" s="46"/>
      <c r="AQ59" s="46"/>
      <c r="AR59" s="48"/>
      <c r="AS59" s="48"/>
      <c r="AT59" s="48"/>
      <c r="AU59" s="48"/>
      <c r="AV59" s="48"/>
      <c r="AW59" s="48"/>
      <c r="AX59" s="48"/>
      <c r="AY59" s="48"/>
      <c r="AZ59" s="48"/>
      <c r="BA59" s="48"/>
      <c r="BB59" s="48"/>
      <c r="BC59" s="48"/>
    </row>
    <row r="60" spans="1:55" ht="24.95" customHeight="1" x14ac:dyDescent="0.15">
      <c r="A60" s="49" t="s">
        <v>6718</v>
      </c>
      <c r="B60" s="50" t="s">
        <v>5699</v>
      </c>
      <c r="C60" s="51" t="s">
        <v>5698</v>
      </c>
      <c r="D60" s="51"/>
      <c r="E60" s="38"/>
      <c r="F60" s="38"/>
      <c r="G60" s="38"/>
      <c r="H60" s="38"/>
      <c r="I60" s="46" t="s">
        <v>6424</v>
      </c>
      <c r="J60" s="52"/>
      <c r="K60" s="38" t="s">
        <v>44</v>
      </c>
      <c r="L60" s="46" t="s">
        <v>6442</v>
      </c>
      <c r="M60" s="53">
        <v>649470</v>
      </c>
      <c r="N60" s="38" t="s">
        <v>5879</v>
      </c>
      <c r="O60" s="38" t="s">
        <v>6039</v>
      </c>
      <c r="P60" s="38" t="s">
        <v>6040</v>
      </c>
      <c r="Q60" s="38" t="s">
        <v>49</v>
      </c>
      <c r="R60" s="38" t="s">
        <v>6041</v>
      </c>
      <c r="S60" s="38" t="s">
        <v>6561</v>
      </c>
      <c r="T60" s="38" t="s">
        <v>6560</v>
      </c>
      <c r="U60" s="38"/>
      <c r="V60" s="38"/>
      <c r="W60" s="38"/>
      <c r="X60" s="38"/>
      <c r="Y60" s="38"/>
      <c r="Z60" s="75"/>
      <c r="AA60" s="38"/>
      <c r="AB60" s="38"/>
      <c r="AC60" s="38"/>
      <c r="AD60" s="38" t="s">
        <v>58</v>
      </c>
      <c r="AE60" s="38" t="s">
        <v>59</v>
      </c>
      <c r="AF60" s="38" t="s">
        <v>60</v>
      </c>
      <c r="AG60" s="46" t="s">
        <v>6655</v>
      </c>
      <c r="AH60" s="38"/>
      <c r="AI60" s="44" t="s">
        <v>6479</v>
      </c>
      <c r="AJ60" s="44"/>
      <c r="AK60" s="38"/>
      <c r="AL60" s="38"/>
      <c r="AM60" s="38">
        <v>530004</v>
      </c>
      <c r="AN60" s="56"/>
      <c r="AO60" s="45"/>
      <c r="AP60" s="46"/>
      <c r="AQ60" s="46"/>
      <c r="AR60" s="48"/>
      <c r="AS60" s="48"/>
      <c r="AT60" s="48"/>
      <c r="AU60" s="48"/>
      <c r="AV60" s="48"/>
      <c r="AW60" s="48"/>
      <c r="AX60" s="48"/>
      <c r="AY60" s="48"/>
      <c r="AZ60" s="48"/>
      <c r="BA60" s="48"/>
      <c r="BB60" s="48"/>
      <c r="BC60" s="48"/>
    </row>
    <row r="61" spans="1:55" ht="24.95" customHeight="1" x14ac:dyDescent="0.15">
      <c r="A61" s="49" t="s">
        <v>6718</v>
      </c>
      <c r="B61" s="50" t="s">
        <v>5792</v>
      </c>
      <c r="C61" s="51" t="s">
        <v>5793</v>
      </c>
      <c r="D61" s="51"/>
      <c r="E61" s="38"/>
      <c r="F61" s="38"/>
      <c r="G61" s="38"/>
      <c r="H61" s="38"/>
      <c r="I61" s="46" t="s">
        <v>6424</v>
      </c>
      <c r="J61" s="52"/>
      <c r="K61" s="38" t="s">
        <v>44</v>
      </c>
      <c r="L61" s="46" t="s">
        <v>6442</v>
      </c>
      <c r="M61" s="53">
        <v>699800</v>
      </c>
      <c r="N61" s="38" t="s">
        <v>5879</v>
      </c>
      <c r="O61" s="38" t="s">
        <v>5937</v>
      </c>
      <c r="P61" s="38" t="s">
        <v>5938</v>
      </c>
      <c r="Q61" s="38" t="s">
        <v>86</v>
      </c>
      <c r="R61" s="38" t="s">
        <v>1973</v>
      </c>
      <c r="S61" s="38" t="s">
        <v>6555</v>
      </c>
      <c r="T61" s="38" t="s">
        <v>6556</v>
      </c>
      <c r="U61" s="38"/>
      <c r="V61" s="38"/>
      <c r="W61" s="38"/>
      <c r="X61" s="38"/>
      <c r="Y61" s="38"/>
      <c r="Z61" s="75"/>
      <c r="AA61" s="38"/>
      <c r="AB61" s="38"/>
      <c r="AC61" s="38"/>
      <c r="AD61" s="38" t="s">
        <v>58</v>
      </c>
      <c r="AE61" s="38" t="s">
        <v>59</v>
      </c>
      <c r="AF61" s="38" t="s">
        <v>60</v>
      </c>
      <c r="AG61" s="46" t="s">
        <v>6655</v>
      </c>
      <c r="AH61" s="38"/>
      <c r="AI61" s="44" t="s">
        <v>6477</v>
      </c>
      <c r="AJ61" s="44"/>
      <c r="AK61" s="38"/>
      <c r="AL61" s="38"/>
      <c r="AM61" s="38">
        <v>530004</v>
      </c>
      <c r="AN61" s="56"/>
      <c r="AO61" s="45"/>
      <c r="AP61" s="46"/>
      <c r="AQ61" s="46"/>
      <c r="AR61" s="48"/>
      <c r="AS61" s="48"/>
      <c r="AT61" s="48"/>
      <c r="AU61" s="48"/>
      <c r="AV61" s="48"/>
      <c r="AW61" s="48"/>
      <c r="AX61" s="48"/>
      <c r="AY61" s="48"/>
      <c r="AZ61" s="48"/>
      <c r="BA61" s="48"/>
      <c r="BB61" s="48"/>
      <c r="BC61" s="48"/>
    </row>
    <row r="62" spans="1:55" ht="24.95" customHeight="1" x14ac:dyDescent="0.15">
      <c r="A62" s="49" t="s">
        <v>6718</v>
      </c>
      <c r="B62" s="50" t="s">
        <v>5749</v>
      </c>
      <c r="C62" s="51" t="s">
        <v>5750</v>
      </c>
      <c r="D62" s="51"/>
      <c r="E62" s="38"/>
      <c r="F62" s="38"/>
      <c r="G62" s="38"/>
      <c r="H62" s="38"/>
      <c r="I62" s="46" t="s">
        <v>6424</v>
      </c>
      <c r="J62" s="52"/>
      <c r="K62" s="38" t="s">
        <v>44</v>
      </c>
      <c r="L62" s="46" t="s">
        <v>6442</v>
      </c>
      <c r="M62" s="53">
        <v>518000</v>
      </c>
      <c r="N62" s="38" t="s">
        <v>5879</v>
      </c>
      <c r="O62" s="38" t="s">
        <v>5982</v>
      </c>
      <c r="P62" s="38" t="s">
        <v>5362</v>
      </c>
      <c r="Q62" s="38" t="s">
        <v>86</v>
      </c>
      <c r="R62" s="38" t="s">
        <v>5983</v>
      </c>
      <c r="S62" s="38" t="s">
        <v>6564</v>
      </c>
      <c r="T62" s="38" t="s">
        <v>6565</v>
      </c>
      <c r="U62" s="38"/>
      <c r="V62" s="38"/>
      <c r="W62" s="38"/>
      <c r="X62" s="38"/>
      <c r="Y62" s="38"/>
      <c r="Z62" s="75"/>
      <c r="AA62" s="38"/>
      <c r="AB62" s="38"/>
      <c r="AC62" s="38"/>
      <c r="AD62" s="38" t="s">
        <v>58</v>
      </c>
      <c r="AE62" s="38" t="s">
        <v>59</v>
      </c>
      <c r="AF62" s="38" t="s">
        <v>60</v>
      </c>
      <c r="AG62" s="46" t="s">
        <v>6655</v>
      </c>
      <c r="AH62" s="38"/>
      <c r="AI62" s="44" t="s">
        <v>6480</v>
      </c>
      <c r="AJ62" s="44"/>
      <c r="AK62" s="38"/>
      <c r="AL62" s="38"/>
      <c r="AM62" s="38">
        <v>530004</v>
      </c>
      <c r="AN62" s="56"/>
      <c r="AO62" s="45"/>
      <c r="AP62" s="46"/>
      <c r="AQ62" s="46"/>
      <c r="AR62" s="48"/>
      <c r="AS62" s="48"/>
      <c r="AT62" s="48"/>
      <c r="AU62" s="48"/>
      <c r="AV62" s="48"/>
      <c r="AW62" s="48"/>
      <c r="AX62" s="48"/>
      <c r="AY62" s="48"/>
      <c r="AZ62" s="48"/>
      <c r="BA62" s="48"/>
      <c r="BB62" s="48"/>
      <c r="BC62" s="48"/>
    </row>
    <row r="63" spans="1:55" ht="24.95" customHeight="1" x14ac:dyDescent="0.15">
      <c r="A63" s="49" t="s">
        <v>6718</v>
      </c>
      <c r="B63" s="50" t="s">
        <v>5695</v>
      </c>
      <c r="C63" s="51" t="s">
        <v>5696</v>
      </c>
      <c r="D63" s="51"/>
      <c r="E63" s="38"/>
      <c r="F63" s="38"/>
      <c r="G63" s="38"/>
      <c r="H63" s="38"/>
      <c r="I63" s="46" t="s">
        <v>6424</v>
      </c>
      <c r="J63" s="52"/>
      <c r="K63" s="38" t="s">
        <v>44</v>
      </c>
      <c r="L63" s="46" t="s">
        <v>6442</v>
      </c>
      <c r="M63" s="53">
        <v>730000</v>
      </c>
      <c r="N63" s="38" t="s">
        <v>5879</v>
      </c>
      <c r="O63" s="38" t="s">
        <v>6042</v>
      </c>
      <c r="P63" s="38" t="s">
        <v>6043</v>
      </c>
      <c r="Q63" s="38" t="s">
        <v>86</v>
      </c>
      <c r="R63" s="38" t="s">
        <v>1973</v>
      </c>
      <c r="S63" s="38" t="s">
        <v>6562</v>
      </c>
      <c r="T63" s="38" t="s">
        <v>6563</v>
      </c>
      <c r="U63" s="38"/>
      <c r="V63" s="38"/>
      <c r="W63" s="38"/>
      <c r="X63" s="38"/>
      <c r="Y63" s="38"/>
      <c r="Z63" s="75"/>
      <c r="AA63" s="38"/>
      <c r="AB63" s="38"/>
      <c r="AC63" s="38"/>
      <c r="AD63" s="38" t="s">
        <v>58</v>
      </c>
      <c r="AE63" s="38" t="s">
        <v>59</v>
      </c>
      <c r="AF63" s="38" t="s">
        <v>60</v>
      </c>
      <c r="AG63" s="46" t="s">
        <v>6655</v>
      </c>
      <c r="AH63" s="38"/>
      <c r="AI63" s="44" t="s">
        <v>6479</v>
      </c>
      <c r="AJ63" s="44"/>
      <c r="AK63" s="38"/>
      <c r="AL63" s="38"/>
      <c r="AM63" s="38">
        <v>530004</v>
      </c>
      <c r="AN63" s="56"/>
      <c r="AO63" s="45"/>
      <c r="AP63" s="46"/>
      <c r="AQ63" s="46"/>
      <c r="AR63" s="48"/>
      <c r="AS63" s="48"/>
      <c r="AT63" s="48"/>
      <c r="AU63" s="48"/>
      <c r="AV63" s="48"/>
      <c r="AW63" s="48"/>
      <c r="AX63" s="48"/>
      <c r="AY63" s="48"/>
      <c r="AZ63" s="48"/>
      <c r="BA63" s="48"/>
      <c r="BB63" s="48"/>
      <c r="BC63" s="48"/>
    </row>
    <row r="64" spans="1:55" ht="24.95" customHeight="1" x14ac:dyDescent="0.15">
      <c r="A64" s="49" t="s">
        <v>6718</v>
      </c>
      <c r="B64" s="50" t="s">
        <v>5438</v>
      </c>
      <c r="C64" s="51" t="s">
        <v>5439</v>
      </c>
      <c r="D64" s="51"/>
      <c r="E64" s="38"/>
      <c r="F64" s="38"/>
      <c r="G64" s="38"/>
      <c r="H64" s="38"/>
      <c r="I64" s="46" t="s">
        <v>6424</v>
      </c>
      <c r="J64" s="52"/>
      <c r="K64" s="38" t="s">
        <v>44</v>
      </c>
      <c r="L64" s="46" t="s">
        <v>6444</v>
      </c>
      <c r="M64" s="53">
        <v>1630000</v>
      </c>
      <c r="N64" s="38" t="s">
        <v>6337</v>
      </c>
      <c r="O64" s="38" t="s">
        <v>6338</v>
      </c>
      <c r="P64" s="38" t="s">
        <v>5832</v>
      </c>
      <c r="Q64" s="38" t="s">
        <v>49</v>
      </c>
      <c r="R64" s="38" t="s">
        <v>6339</v>
      </c>
      <c r="S64" s="38"/>
      <c r="T64" s="38"/>
      <c r="U64" s="38"/>
      <c r="V64" s="38"/>
      <c r="W64" s="38"/>
      <c r="X64" s="38"/>
      <c r="Y64" s="38"/>
      <c r="Z64" s="75"/>
      <c r="AA64" s="38"/>
      <c r="AB64" s="38"/>
      <c r="AC64" s="38"/>
      <c r="AD64" s="38" t="s">
        <v>58</v>
      </c>
      <c r="AE64" s="38" t="s">
        <v>59</v>
      </c>
      <c r="AF64" s="38" t="s">
        <v>60</v>
      </c>
      <c r="AG64" s="46" t="s">
        <v>6655</v>
      </c>
      <c r="AH64" s="38"/>
      <c r="AI64" s="44" t="s">
        <v>6454</v>
      </c>
      <c r="AJ64" s="44"/>
      <c r="AK64" s="38"/>
      <c r="AL64" s="38"/>
      <c r="AM64" s="38">
        <v>530004</v>
      </c>
      <c r="AN64" s="56" t="s">
        <v>6737</v>
      </c>
      <c r="AO64" s="45"/>
      <c r="AP64" s="46" t="s">
        <v>5848</v>
      </c>
      <c r="AQ64" s="46" t="s">
        <v>5439</v>
      </c>
      <c r="AR64" s="48"/>
      <c r="AS64" s="48"/>
      <c r="AT64" s="48"/>
      <c r="AU64" s="48"/>
      <c r="AV64" s="48"/>
      <c r="AW64" s="48"/>
      <c r="AX64" s="48"/>
      <c r="AY64" s="48"/>
      <c r="AZ64" s="48"/>
      <c r="BA64" s="48"/>
      <c r="BB64" s="48"/>
      <c r="BC64" s="48"/>
    </row>
    <row r="65" spans="1:55" ht="24.95" customHeight="1" x14ac:dyDescent="0.15">
      <c r="A65" s="49" t="s">
        <v>6718</v>
      </c>
      <c r="B65" s="50" t="s">
        <v>5595</v>
      </c>
      <c r="C65" s="51" t="s">
        <v>5596</v>
      </c>
      <c r="D65" s="51"/>
      <c r="E65" s="38"/>
      <c r="F65" s="38"/>
      <c r="G65" s="38"/>
      <c r="H65" s="38"/>
      <c r="I65" s="46" t="s">
        <v>6424</v>
      </c>
      <c r="J65" s="52"/>
      <c r="K65" s="38" t="s">
        <v>44</v>
      </c>
      <c r="L65" s="46" t="s">
        <v>6442</v>
      </c>
      <c r="M65" s="53">
        <v>4148000</v>
      </c>
      <c r="N65" s="38" t="s">
        <v>5881</v>
      </c>
      <c r="O65" s="38" t="s">
        <v>6153</v>
      </c>
      <c r="P65" s="38" t="s">
        <v>6154</v>
      </c>
      <c r="Q65" s="38" t="s">
        <v>86</v>
      </c>
      <c r="R65" s="38" t="s">
        <v>6155</v>
      </c>
      <c r="S65" s="38"/>
      <c r="T65" s="38"/>
      <c r="U65" s="38"/>
      <c r="V65" s="38"/>
      <c r="W65" s="38"/>
      <c r="X65" s="38"/>
      <c r="Y65" s="38"/>
      <c r="Z65" s="75"/>
      <c r="AA65" s="38"/>
      <c r="AB65" s="38"/>
      <c r="AC65" s="38"/>
      <c r="AD65" s="38" t="s">
        <v>58</v>
      </c>
      <c r="AE65" s="38" t="s">
        <v>59</v>
      </c>
      <c r="AF65" s="38" t="s">
        <v>60</v>
      </c>
      <c r="AG65" s="46" t="s">
        <v>6655</v>
      </c>
      <c r="AH65" s="38"/>
      <c r="AI65" s="44" t="s">
        <v>6471</v>
      </c>
      <c r="AJ65" s="44"/>
      <c r="AK65" s="38"/>
      <c r="AL65" s="38"/>
      <c r="AM65" s="38">
        <v>530004</v>
      </c>
      <c r="AN65" s="56"/>
      <c r="AO65" s="45"/>
      <c r="AP65" s="46"/>
      <c r="AQ65" s="46"/>
      <c r="AR65" s="48"/>
      <c r="AS65" s="48"/>
      <c r="AT65" s="48"/>
      <c r="AU65" s="48"/>
      <c r="AV65" s="48"/>
      <c r="AW65" s="48"/>
      <c r="AX65" s="48"/>
      <c r="AY65" s="48"/>
      <c r="AZ65" s="48"/>
      <c r="BA65" s="48"/>
      <c r="BB65" s="48"/>
      <c r="BC65" s="48"/>
    </row>
    <row r="66" spans="1:55" ht="24.95" customHeight="1" x14ac:dyDescent="0.15">
      <c r="A66" s="49" t="s">
        <v>6718</v>
      </c>
      <c r="B66" s="50" t="s">
        <v>5568</v>
      </c>
      <c r="C66" s="51" t="s">
        <v>5569</v>
      </c>
      <c r="D66" s="51"/>
      <c r="E66" s="38"/>
      <c r="F66" s="38"/>
      <c r="G66" s="38"/>
      <c r="H66" s="38"/>
      <c r="I66" s="46" t="s">
        <v>6424</v>
      </c>
      <c r="J66" s="52"/>
      <c r="K66" s="38" t="s">
        <v>44</v>
      </c>
      <c r="L66" s="46" t="s">
        <v>6442</v>
      </c>
      <c r="M66" s="53">
        <v>795000</v>
      </c>
      <c r="N66" s="38" t="s">
        <v>5879</v>
      </c>
      <c r="O66" s="38" t="s">
        <v>6180</v>
      </c>
      <c r="P66" s="38" t="s">
        <v>6181</v>
      </c>
      <c r="Q66" s="38" t="s">
        <v>49</v>
      </c>
      <c r="R66" s="38" t="s">
        <v>6182</v>
      </c>
      <c r="S66" s="38"/>
      <c r="T66" s="38"/>
      <c r="U66" s="38"/>
      <c r="V66" s="38"/>
      <c r="W66" s="38"/>
      <c r="X66" s="38"/>
      <c r="Y66" s="38"/>
      <c r="Z66" s="75"/>
      <c r="AA66" s="38"/>
      <c r="AB66" s="38"/>
      <c r="AC66" s="38"/>
      <c r="AD66" s="38" t="s">
        <v>58</v>
      </c>
      <c r="AE66" s="38" t="s">
        <v>59</v>
      </c>
      <c r="AF66" s="38" t="s">
        <v>60</v>
      </c>
      <c r="AG66" s="46" t="s">
        <v>6655</v>
      </c>
      <c r="AH66" s="38"/>
      <c r="AI66" s="44" t="s">
        <v>6472</v>
      </c>
      <c r="AJ66" s="44"/>
      <c r="AK66" s="38"/>
      <c r="AL66" s="38"/>
      <c r="AM66" s="38">
        <v>530004</v>
      </c>
      <c r="AN66" s="56"/>
      <c r="AO66" s="45"/>
      <c r="AP66" s="46"/>
      <c r="AQ66" s="46"/>
      <c r="AR66" s="48"/>
      <c r="AS66" s="48"/>
      <c r="AT66" s="48"/>
      <c r="AU66" s="48"/>
      <c r="AV66" s="48"/>
      <c r="AW66" s="48"/>
      <c r="AX66" s="48"/>
      <c r="AY66" s="48"/>
      <c r="AZ66" s="48"/>
      <c r="BA66" s="48"/>
      <c r="BB66" s="48"/>
      <c r="BC66" s="48"/>
    </row>
    <row r="67" spans="1:55" ht="24.95" customHeight="1" x14ac:dyDescent="0.15">
      <c r="A67" s="49" t="s">
        <v>6718</v>
      </c>
      <c r="B67" s="50" t="s">
        <v>5566</v>
      </c>
      <c r="C67" s="51" t="s">
        <v>5567</v>
      </c>
      <c r="D67" s="51"/>
      <c r="E67" s="38"/>
      <c r="F67" s="38"/>
      <c r="G67" s="38"/>
      <c r="H67" s="38"/>
      <c r="I67" s="46" t="s">
        <v>6424</v>
      </c>
      <c r="J67" s="52"/>
      <c r="K67" s="38" t="s">
        <v>44</v>
      </c>
      <c r="L67" s="46" t="s">
        <v>6442</v>
      </c>
      <c r="M67" s="53">
        <v>1693000</v>
      </c>
      <c r="N67" s="38" t="s">
        <v>5880</v>
      </c>
      <c r="O67" s="38" t="s">
        <v>6183</v>
      </c>
      <c r="P67" s="38" t="s">
        <v>6184</v>
      </c>
      <c r="Q67" s="38" t="s">
        <v>49</v>
      </c>
      <c r="R67" s="38" t="s">
        <v>6185</v>
      </c>
      <c r="S67" s="38"/>
      <c r="T67" s="38"/>
      <c r="U67" s="38"/>
      <c r="V67" s="38"/>
      <c r="W67" s="38"/>
      <c r="X67" s="38"/>
      <c r="Y67" s="38"/>
      <c r="Z67" s="75"/>
      <c r="AA67" s="38"/>
      <c r="AB67" s="38"/>
      <c r="AC67" s="38"/>
      <c r="AD67" s="38" t="s">
        <v>58</v>
      </c>
      <c r="AE67" s="38" t="s">
        <v>59</v>
      </c>
      <c r="AF67" s="38" t="s">
        <v>60</v>
      </c>
      <c r="AG67" s="46" t="s">
        <v>6655</v>
      </c>
      <c r="AH67" s="38"/>
      <c r="AI67" s="44" t="s">
        <v>6472</v>
      </c>
      <c r="AJ67" s="44"/>
      <c r="AK67" s="38"/>
      <c r="AL67" s="38"/>
      <c r="AM67" s="38">
        <v>530004</v>
      </c>
      <c r="AN67" s="56"/>
      <c r="AO67" s="45"/>
      <c r="AP67" s="46"/>
      <c r="AQ67" s="46"/>
      <c r="AR67" s="48"/>
      <c r="AS67" s="48"/>
      <c r="AT67" s="48"/>
      <c r="AU67" s="48"/>
      <c r="AV67" s="48"/>
      <c r="AW67" s="48"/>
      <c r="AX67" s="48"/>
      <c r="AY67" s="48"/>
      <c r="AZ67" s="48"/>
      <c r="BA67" s="48"/>
      <c r="BB67" s="48"/>
      <c r="BC67" s="48"/>
    </row>
    <row r="68" spans="1:55" ht="24.95" customHeight="1" x14ac:dyDescent="0.15">
      <c r="A68" s="49" t="s">
        <v>6718</v>
      </c>
      <c r="B68" s="50" t="s">
        <v>5552</v>
      </c>
      <c r="C68" s="51" t="s">
        <v>5553</v>
      </c>
      <c r="D68" s="51"/>
      <c r="E68" s="38"/>
      <c r="F68" s="38"/>
      <c r="G68" s="38"/>
      <c r="H68" s="38"/>
      <c r="I68" s="46" t="s">
        <v>6424</v>
      </c>
      <c r="J68" s="52"/>
      <c r="K68" s="38" t="s">
        <v>44</v>
      </c>
      <c r="L68" s="46" t="s">
        <v>6442</v>
      </c>
      <c r="M68" s="53">
        <v>2598500</v>
      </c>
      <c r="N68" s="38" t="s">
        <v>5879</v>
      </c>
      <c r="O68" s="38" t="s">
        <v>6202</v>
      </c>
      <c r="P68" s="38" t="s">
        <v>6203</v>
      </c>
      <c r="Q68" s="38" t="s">
        <v>49</v>
      </c>
      <c r="R68" s="38" t="s">
        <v>6204</v>
      </c>
      <c r="S68" s="38"/>
      <c r="T68" s="38"/>
      <c r="U68" s="38"/>
      <c r="V68" s="38"/>
      <c r="W68" s="38"/>
      <c r="X68" s="38"/>
      <c r="Y68" s="38"/>
      <c r="Z68" s="75"/>
      <c r="AA68" s="38"/>
      <c r="AB68" s="38"/>
      <c r="AC68" s="38"/>
      <c r="AD68" s="38" t="s">
        <v>58</v>
      </c>
      <c r="AE68" s="38" t="s">
        <v>59</v>
      </c>
      <c r="AF68" s="38" t="s">
        <v>60</v>
      </c>
      <c r="AG68" s="46" t="s">
        <v>6655</v>
      </c>
      <c r="AH68" s="38"/>
      <c r="AI68" s="44" t="s">
        <v>6472</v>
      </c>
      <c r="AJ68" s="44"/>
      <c r="AK68" s="38"/>
      <c r="AL68" s="38"/>
      <c r="AM68" s="38">
        <v>530004</v>
      </c>
      <c r="AN68" s="56"/>
      <c r="AO68" s="45"/>
      <c r="AP68" s="46"/>
      <c r="AQ68" s="46"/>
      <c r="AR68" s="48"/>
      <c r="AS68" s="48"/>
      <c r="AT68" s="48"/>
      <c r="AU68" s="48"/>
      <c r="AV68" s="48"/>
      <c r="AW68" s="48"/>
      <c r="AX68" s="48"/>
      <c r="AY68" s="48"/>
      <c r="AZ68" s="48"/>
      <c r="BA68" s="48"/>
      <c r="BB68" s="48"/>
      <c r="BC68" s="48"/>
    </row>
    <row r="69" spans="1:55" ht="24.95" customHeight="1" x14ac:dyDescent="0.15">
      <c r="A69" s="49" t="s">
        <v>6718</v>
      </c>
      <c r="B69" s="50" t="s">
        <v>5538</v>
      </c>
      <c r="C69" s="51" t="s">
        <v>5539</v>
      </c>
      <c r="D69" s="51"/>
      <c r="E69" s="38"/>
      <c r="F69" s="38"/>
      <c r="G69" s="38"/>
      <c r="H69" s="38"/>
      <c r="I69" s="46" t="s">
        <v>6424</v>
      </c>
      <c r="J69" s="52"/>
      <c r="K69" s="38" t="s">
        <v>44</v>
      </c>
      <c r="L69" s="46" t="s">
        <v>6442</v>
      </c>
      <c r="M69" s="53">
        <v>636000</v>
      </c>
      <c r="N69" s="38" t="s">
        <v>5880</v>
      </c>
      <c r="O69" s="38" t="s">
        <v>6221</v>
      </c>
      <c r="P69" s="38" t="s">
        <v>6222</v>
      </c>
      <c r="Q69" s="38" t="s">
        <v>49</v>
      </c>
      <c r="R69" s="38" t="s">
        <v>6223</v>
      </c>
      <c r="S69" s="38"/>
      <c r="T69" s="38"/>
      <c r="U69" s="38"/>
      <c r="V69" s="38"/>
      <c r="W69" s="38"/>
      <c r="X69" s="38"/>
      <c r="Y69" s="38"/>
      <c r="Z69" s="75"/>
      <c r="AA69" s="38"/>
      <c r="AB69" s="38"/>
      <c r="AC69" s="38"/>
      <c r="AD69" s="38" t="s">
        <v>58</v>
      </c>
      <c r="AE69" s="38" t="s">
        <v>59</v>
      </c>
      <c r="AF69" s="38" t="s">
        <v>60</v>
      </c>
      <c r="AG69" s="46" t="s">
        <v>6655</v>
      </c>
      <c r="AH69" s="38"/>
      <c r="AI69" s="44" t="s">
        <v>6472</v>
      </c>
      <c r="AJ69" s="44"/>
      <c r="AK69" s="38"/>
      <c r="AL69" s="38"/>
      <c r="AM69" s="38">
        <v>530004</v>
      </c>
      <c r="AN69" s="56"/>
      <c r="AO69" s="45"/>
      <c r="AP69" s="46"/>
      <c r="AQ69" s="46"/>
      <c r="AR69" s="48"/>
      <c r="AS69" s="48"/>
      <c r="AT69" s="48"/>
      <c r="AU69" s="48"/>
      <c r="AV69" s="48"/>
      <c r="AW69" s="48"/>
      <c r="AX69" s="48"/>
      <c r="AY69" s="48"/>
      <c r="AZ69" s="48"/>
      <c r="BA69" s="48"/>
      <c r="BB69" s="48"/>
      <c r="BC69" s="48"/>
    </row>
    <row r="70" spans="1:55" ht="24.95" customHeight="1" x14ac:dyDescent="0.15">
      <c r="A70" s="49" t="s">
        <v>6718</v>
      </c>
      <c r="B70" s="50" t="s">
        <v>5532</v>
      </c>
      <c r="C70" s="51" t="s">
        <v>5533</v>
      </c>
      <c r="D70" s="51"/>
      <c r="E70" s="38"/>
      <c r="F70" s="38"/>
      <c r="G70" s="38"/>
      <c r="H70" s="38"/>
      <c r="I70" s="46" t="s">
        <v>6424</v>
      </c>
      <c r="J70" s="52"/>
      <c r="K70" s="38" t="s">
        <v>44</v>
      </c>
      <c r="L70" s="46" t="s">
        <v>6442</v>
      </c>
      <c r="M70" s="53">
        <v>1610000</v>
      </c>
      <c r="N70" s="38" t="s">
        <v>5880</v>
      </c>
      <c r="O70" s="38" t="s">
        <v>6230</v>
      </c>
      <c r="P70" s="38" t="s">
        <v>6231</v>
      </c>
      <c r="Q70" s="38" t="s">
        <v>49</v>
      </c>
      <c r="R70" s="38" t="s">
        <v>6232</v>
      </c>
      <c r="S70" s="38"/>
      <c r="T70" s="38"/>
      <c r="U70" s="38"/>
      <c r="V70" s="38"/>
      <c r="W70" s="38"/>
      <c r="X70" s="38"/>
      <c r="Y70" s="38"/>
      <c r="Z70" s="75"/>
      <c r="AA70" s="38"/>
      <c r="AB70" s="38"/>
      <c r="AC70" s="38"/>
      <c r="AD70" s="38" t="s">
        <v>58</v>
      </c>
      <c r="AE70" s="38" t="s">
        <v>59</v>
      </c>
      <c r="AF70" s="38" t="s">
        <v>60</v>
      </c>
      <c r="AG70" s="46" t="s">
        <v>6655</v>
      </c>
      <c r="AH70" s="38"/>
      <c r="AI70" s="44" t="s">
        <v>2438</v>
      </c>
      <c r="AJ70" s="44"/>
      <c r="AK70" s="38"/>
      <c r="AL70" s="38"/>
      <c r="AM70" s="38">
        <v>530004</v>
      </c>
      <c r="AN70" s="56"/>
      <c r="AO70" s="45"/>
      <c r="AP70" s="46"/>
      <c r="AQ70" s="46"/>
      <c r="AR70" s="48"/>
      <c r="AS70" s="48"/>
      <c r="AT70" s="48"/>
      <c r="AU70" s="48"/>
      <c r="AV70" s="48"/>
      <c r="AW70" s="48"/>
      <c r="AX70" s="48"/>
      <c r="AY70" s="48"/>
      <c r="AZ70" s="48"/>
      <c r="BA70" s="48"/>
      <c r="BB70" s="48"/>
      <c r="BC70" s="48"/>
    </row>
    <row r="71" spans="1:55" ht="24.95" customHeight="1" x14ac:dyDescent="0.15">
      <c r="A71" s="49" t="s">
        <v>6718</v>
      </c>
      <c r="B71" s="50" t="s">
        <v>5450</v>
      </c>
      <c r="C71" s="51" t="s">
        <v>5451</v>
      </c>
      <c r="D71" s="51"/>
      <c r="E71" s="38"/>
      <c r="F71" s="38"/>
      <c r="G71" s="38"/>
      <c r="H71" s="38"/>
      <c r="I71" s="46" t="s">
        <v>6424</v>
      </c>
      <c r="J71" s="52"/>
      <c r="K71" s="38" t="s">
        <v>44</v>
      </c>
      <c r="L71" s="46" t="s">
        <v>6442</v>
      </c>
      <c r="M71" s="53">
        <v>700000</v>
      </c>
      <c r="N71" s="38" t="s">
        <v>5879</v>
      </c>
      <c r="O71" s="38" t="s">
        <v>6323</v>
      </c>
      <c r="P71" s="38" t="s">
        <v>6324</v>
      </c>
      <c r="Q71" s="38" t="s">
        <v>49</v>
      </c>
      <c r="R71" s="38" t="s">
        <v>6325</v>
      </c>
      <c r="S71" s="38"/>
      <c r="T71" s="38"/>
      <c r="U71" s="38"/>
      <c r="V71" s="38"/>
      <c r="W71" s="38"/>
      <c r="X71" s="38"/>
      <c r="Y71" s="38"/>
      <c r="Z71" s="75"/>
      <c r="AA71" s="38"/>
      <c r="AB71" s="38"/>
      <c r="AC71" s="38"/>
      <c r="AD71" s="38" t="s">
        <v>58</v>
      </c>
      <c r="AE71" s="38" t="s">
        <v>59</v>
      </c>
      <c r="AF71" s="38" t="s">
        <v>60</v>
      </c>
      <c r="AG71" s="46" t="s">
        <v>6655</v>
      </c>
      <c r="AH71" s="38"/>
      <c r="AI71" s="44" t="s">
        <v>6454</v>
      </c>
      <c r="AJ71" s="44"/>
      <c r="AK71" s="38"/>
      <c r="AL71" s="38"/>
      <c r="AM71" s="38">
        <v>530004</v>
      </c>
      <c r="AN71" s="56"/>
      <c r="AO71" s="45"/>
      <c r="AP71" s="46"/>
      <c r="AQ71" s="46"/>
      <c r="AR71" s="48"/>
      <c r="AS71" s="48"/>
      <c r="AT71" s="48"/>
      <c r="AU71" s="48"/>
      <c r="AV71" s="48"/>
      <c r="AW71" s="48"/>
      <c r="AX71" s="48"/>
      <c r="AY71" s="48"/>
      <c r="AZ71" s="48"/>
      <c r="BA71" s="48"/>
      <c r="BB71" s="48"/>
      <c r="BC71" s="48"/>
    </row>
    <row r="72" spans="1:55" ht="24.95" customHeight="1" x14ac:dyDescent="0.15">
      <c r="A72" s="49" t="s">
        <v>6718</v>
      </c>
      <c r="B72" s="50" t="s">
        <v>5444</v>
      </c>
      <c r="C72" s="51" t="s">
        <v>5445</v>
      </c>
      <c r="D72" s="51"/>
      <c r="E72" s="38"/>
      <c r="F72" s="38"/>
      <c r="G72" s="38"/>
      <c r="H72" s="38"/>
      <c r="I72" s="46" t="s">
        <v>6424</v>
      </c>
      <c r="J72" s="52"/>
      <c r="K72" s="38" t="s">
        <v>44</v>
      </c>
      <c r="L72" s="46" t="s">
        <v>6442</v>
      </c>
      <c r="M72" s="53">
        <v>800000</v>
      </c>
      <c r="N72" s="38" t="s">
        <v>5879</v>
      </c>
      <c r="O72" s="38" t="s">
        <v>6331</v>
      </c>
      <c r="P72" s="38" t="s">
        <v>6332</v>
      </c>
      <c r="Q72" s="38" t="s">
        <v>49</v>
      </c>
      <c r="R72" s="38" t="s">
        <v>6333</v>
      </c>
      <c r="S72" s="38"/>
      <c r="T72" s="38"/>
      <c r="U72" s="38"/>
      <c r="V72" s="38"/>
      <c r="W72" s="38"/>
      <c r="X72" s="38"/>
      <c r="Y72" s="38"/>
      <c r="Z72" s="75"/>
      <c r="AA72" s="38"/>
      <c r="AB72" s="38"/>
      <c r="AC72" s="38"/>
      <c r="AD72" s="38" t="s">
        <v>58</v>
      </c>
      <c r="AE72" s="38" t="s">
        <v>59</v>
      </c>
      <c r="AF72" s="38" t="s">
        <v>60</v>
      </c>
      <c r="AG72" s="46" t="s">
        <v>6655</v>
      </c>
      <c r="AH72" s="38"/>
      <c r="AI72" s="44" t="s">
        <v>6454</v>
      </c>
      <c r="AJ72" s="44"/>
      <c r="AK72" s="38"/>
      <c r="AL72" s="38"/>
      <c r="AM72" s="38">
        <v>530004</v>
      </c>
      <c r="AN72" s="56"/>
      <c r="AO72" s="45"/>
      <c r="AP72" s="46"/>
      <c r="AQ72" s="46"/>
      <c r="AR72" s="48"/>
      <c r="AS72" s="48"/>
      <c r="AT72" s="48"/>
      <c r="AU72" s="48"/>
      <c r="AV72" s="48"/>
      <c r="AW72" s="48"/>
      <c r="AX72" s="48"/>
      <c r="AY72" s="48"/>
      <c r="AZ72" s="48"/>
      <c r="BA72" s="48"/>
      <c r="BB72" s="48"/>
      <c r="BC72" s="48"/>
    </row>
    <row r="73" spans="1:55" ht="24.95" customHeight="1" x14ac:dyDescent="0.15">
      <c r="A73" s="49" t="s">
        <v>6718</v>
      </c>
      <c r="B73" s="50" t="s">
        <v>5442</v>
      </c>
      <c r="C73" s="51" t="s">
        <v>5443</v>
      </c>
      <c r="D73" s="51"/>
      <c r="E73" s="38"/>
      <c r="F73" s="38"/>
      <c r="G73" s="38"/>
      <c r="H73" s="38"/>
      <c r="I73" s="46" t="s">
        <v>6424</v>
      </c>
      <c r="J73" s="52"/>
      <c r="K73" s="38" t="s">
        <v>44</v>
      </c>
      <c r="L73" s="46" t="s">
        <v>6442</v>
      </c>
      <c r="M73" s="53">
        <v>4100000</v>
      </c>
      <c r="N73" s="38" t="s">
        <v>5879</v>
      </c>
      <c r="O73" s="38" t="s">
        <v>6334</v>
      </c>
      <c r="P73" s="38" t="s">
        <v>6335</v>
      </c>
      <c r="Q73" s="38" t="s">
        <v>49</v>
      </c>
      <c r="R73" s="38" t="s">
        <v>6336</v>
      </c>
      <c r="S73" s="38"/>
      <c r="T73" s="38"/>
      <c r="U73" s="38"/>
      <c r="V73" s="38"/>
      <c r="W73" s="38"/>
      <c r="X73" s="38"/>
      <c r="Y73" s="38"/>
      <c r="Z73" s="75"/>
      <c r="AA73" s="38"/>
      <c r="AB73" s="38"/>
      <c r="AC73" s="38"/>
      <c r="AD73" s="38" t="s">
        <v>58</v>
      </c>
      <c r="AE73" s="38" t="s">
        <v>59</v>
      </c>
      <c r="AF73" s="38" t="s">
        <v>60</v>
      </c>
      <c r="AG73" s="46" t="s">
        <v>6655</v>
      </c>
      <c r="AH73" s="38"/>
      <c r="AI73" s="44" t="s">
        <v>6454</v>
      </c>
      <c r="AJ73" s="44"/>
      <c r="AK73" s="38"/>
      <c r="AL73" s="38"/>
      <c r="AM73" s="38">
        <v>530004</v>
      </c>
      <c r="AN73" s="56"/>
      <c r="AO73" s="45"/>
      <c r="AP73" s="46"/>
      <c r="AQ73" s="46"/>
      <c r="AR73" s="48"/>
      <c r="AS73" s="48"/>
      <c r="AT73" s="48"/>
      <c r="AU73" s="48"/>
      <c r="AV73" s="48"/>
      <c r="AW73" s="48"/>
      <c r="AX73" s="48"/>
      <c r="AY73" s="48"/>
      <c r="AZ73" s="48"/>
      <c r="BA73" s="48"/>
      <c r="BB73" s="48"/>
      <c r="BC73" s="48"/>
    </row>
    <row r="74" spans="1:55" ht="24.95" customHeight="1" x14ac:dyDescent="0.15">
      <c r="A74" s="49" t="s">
        <v>6718</v>
      </c>
      <c r="B74" s="50" t="s">
        <v>5429</v>
      </c>
      <c r="C74" s="51" t="s">
        <v>5430</v>
      </c>
      <c r="D74" s="51"/>
      <c r="E74" s="38"/>
      <c r="F74" s="38"/>
      <c r="G74" s="38"/>
      <c r="H74" s="38"/>
      <c r="I74" s="46" t="s">
        <v>6424</v>
      </c>
      <c r="J74" s="52"/>
      <c r="K74" s="38" t="s">
        <v>44</v>
      </c>
      <c r="L74" s="46" t="s">
        <v>6442</v>
      </c>
      <c r="M74" s="53">
        <v>540000</v>
      </c>
      <c r="N74" s="38" t="s">
        <v>5879</v>
      </c>
      <c r="O74" s="38" t="s">
        <v>6334</v>
      </c>
      <c r="P74" s="38" t="s">
        <v>6350</v>
      </c>
      <c r="Q74" s="38" t="s">
        <v>49</v>
      </c>
      <c r="R74" s="38" t="s">
        <v>6351</v>
      </c>
      <c r="S74" s="38"/>
      <c r="T74" s="38"/>
      <c r="U74" s="38"/>
      <c r="V74" s="38"/>
      <c r="W74" s="38"/>
      <c r="X74" s="38"/>
      <c r="Y74" s="38"/>
      <c r="Z74" s="75"/>
      <c r="AA74" s="38"/>
      <c r="AB74" s="38"/>
      <c r="AC74" s="38"/>
      <c r="AD74" s="38" t="s">
        <v>58</v>
      </c>
      <c r="AE74" s="38" t="s">
        <v>59</v>
      </c>
      <c r="AF74" s="38" t="s">
        <v>60</v>
      </c>
      <c r="AG74" s="46" t="s">
        <v>6655</v>
      </c>
      <c r="AH74" s="38"/>
      <c r="AI74" s="44" t="s">
        <v>6454</v>
      </c>
      <c r="AJ74" s="44"/>
      <c r="AK74" s="38"/>
      <c r="AL74" s="38"/>
      <c r="AM74" s="38">
        <v>530004</v>
      </c>
      <c r="AN74" s="56"/>
      <c r="AO74" s="45"/>
      <c r="AP74" s="46"/>
      <c r="AQ74" s="46"/>
      <c r="AR74" s="48"/>
      <c r="AS74" s="48"/>
      <c r="AT74" s="48"/>
      <c r="AU74" s="48"/>
      <c r="AV74" s="48"/>
      <c r="AW74" s="48"/>
      <c r="AX74" s="48"/>
      <c r="AY74" s="48"/>
      <c r="AZ74" s="48"/>
      <c r="BA74" s="48"/>
      <c r="BB74" s="48"/>
      <c r="BC74" s="48"/>
    </row>
    <row r="75" spans="1:55" ht="24.95" customHeight="1" x14ac:dyDescent="0.15">
      <c r="A75" s="49" t="s">
        <v>6718</v>
      </c>
      <c r="B75" s="50" t="s">
        <v>5425</v>
      </c>
      <c r="C75" s="51" t="s">
        <v>5426</v>
      </c>
      <c r="D75" s="51"/>
      <c r="E75" s="38"/>
      <c r="F75" s="38"/>
      <c r="G75" s="38"/>
      <c r="H75" s="38"/>
      <c r="I75" s="46" t="s">
        <v>6424</v>
      </c>
      <c r="J75" s="52"/>
      <c r="K75" s="38" t="s">
        <v>44</v>
      </c>
      <c r="L75" s="46" t="s">
        <v>6442</v>
      </c>
      <c r="M75" s="53">
        <v>799000</v>
      </c>
      <c r="N75" s="38" t="s">
        <v>5879</v>
      </c>
      <c r="O75" s="38" t="s">
        <v>6352</v>
      </c>
      <c r="P75" s="38" t="s">
        <v>6353</v>
      </c>
      <c r="Q75" s="38" t="s">
        <v>86</v>
      </c>
      <c r="R75" s="38" t="s">
        <v>6354</v>
      </c>
      <c r="S75" s="38"/>
      <c r="T75" s="38"/>
      <c r="U75" s="38"/>
      <c r="V75" s="38"/>
      <c r="W75" s="38"/>
      <c r="X75" s="38"/>
      <c r="Y75" s="38"/>
      <c r="Z75" s="75"/>
      <c r="AA75" s="38"/>
      <c r="AB75" s="38"/>
      <c r="AC75" s="38"/>
      <c r="AD75" s="38" t="s">
        <v>58</v>
      </c>
      <c r="AE75" s="38" t="s">
        <v>59</v>
      </c>
      <c r="AF75" s="38" t="s">
        <v>60</v>
      </c>
      <c r="AG75" s="46" t="s">
        <v>6655</v>
      </c>
      <c r="AH75" s="38"/>
      <c r="AI75" s="44" t="s">
        <v>6473</v>
      </c>
      <c r="AJ75" s="44"/>
      <c r="AK75" s="38"/>
      <c r="AL75" s="38"/>
      <c r="AM75" s="38">
        <v>530004</v>
      </c>
      <c r="AN75" s="56"/>
      <c r="AO75" s="45"/>
      <c r="AP75" s="46"/>
      <c r="AQ75" s="46"/>
      <c r="AR75" s="48"/>
      <c r="AS75" s="48"/>
      <c r="AT75" s="48"/>
      <c r="AU75" s="48"/>
      <c r="AV75" s="48"/>
      <c r="AW75" s="48"/>
      <c r="AX75" s="48"/>
      <c r="AY75" s="48"/>
      <c r="AZ75" s="48"/>
      <c r="BA75" s="48"/>
      <c r="BB75" s="48"/>
      <c r="BC75" s="48"/>
    </row>
    <row r="76" spans="1:55" ht="24.95" customHeight="1" x14ac:dyDescent="0.15">
      <c r="A76" s="49" t="s">
        <v>6718</v>
      </c>
      <c r="B76" s="50" t="s">
        <v>5427</v>
      </c>
      <c r="C76" s="51" t="s">
        <v>5428</v>
      </c>
      <c r="D76" s="51"/>
      <c r="E76" s="38"/>
      <c r="F76" s="38"/>
      <c r="G76" s="38"/>
      <c r="H76" s="38"/>
      <c r="I76" s="46" t="s">
        <v>6424</v>
      </c>
      <c r="J76" s="52"/>
      <c r="K76" s="38" t="s">
        <v>44</v>
      </c>
      <c r="L76" s="46" t="s">
        <v>6442</v>
      </c>
      <c r="M76" s="53">
        <v>599500</v>
      </c>
      <c r="N76" s="38" t="s">
        <v>5879</v>
      </c>
      <c r="O76" s="38" t="s">
        <v>6352</v>
      </c>
      <c r="P76" s="38" t="s">
        <v>6353</v>
      </c>
      <c r="Q76" s="38" t="s">
        <v>86</v>
      </c>
      <c r="R76" s="38" t="s">
        <v>6355</v>
      </c>
      <c r="S76" s="38"/>
      <c r="T76" s="38"/>
      <c r="U76" s="38"/>
      <c r="V76" s="38"/>
      <c r="W76" s="38"/>
      <c r="X76" s="38"/>
      <c r="Y76" s="38"/>
      <c r="Z76" s="75"/>
      <c r="AA76" s="38"/>
      <c r="AB76" s="38"/>
      <c r="AC76" s="38"/>
      <c r="AD76" s="38" t="s">
        <v>58</v>
      </c>
      <c r="AE76" s="38" t="s">
        <v>59</v>
      </c>
      <c r="AF76" s="38" t="s">
        <v>60</v>
      </c>
      <c r="AG76" s="46" t="s">
        <v>6655</v>
      </c>
      <c r="AH76" s="38"/>
      <c r="AI76" s="44" t="s">
        <v>6473</v>
      </c>
      <c r="AJ76" s="44"/>
      <c r="AK76" s="38"/>
      <c r="AL76" s="38"/>
      <c r="AM76" s="38">
        <v>530004</v>
      </c>
      <c r="AN76" s="56"/>
      <c r="AO76" s="45"/>
      <c r="AP76" s="46"/>
      <c r="AQ76" s="46"/>
      <c r="AR76" s="48"/>
      <c r="AS76" s="48"/>
      <c r="AT76" s="48"/>
      <c r="AU76" s="48"/>
      <c r="AV76" s="48"/>
      <c r="AW76" s="48"/>
      <c r="AX76" s="48"/>
      <c r="AY76" s="48"/>
      <c r="AZ76" s="48"/>
      <c r="BA76" s="48"/>
      <c r="BB76" s="48"/>
      <c r="BC76" s="48"/>
    </row>
    <row r="77" spans="1:55" ht="24.95" customHeight="1" x14ac:dyDescent="0.15">
      <c r="A77" s="49" t="s">
        <v>6718</v>
      </c>
      <c r="B77" s="50" t="s">
        <v>5389</v>
      </c>
      <c r="C77" s="51" t="s">
        <v>5390</v>
      </c>
      <c r="D77" s="51"/>
      <c r="E77" s="38"/>
      <c r="F77" s="38"/>
      <c r="G77" s="38"/>
      <c r="H77" s="38"/>
      <c r="I77" s="46" t="s">
        <v>6424</v>
      </c>
      <c r="J77" s="52"/>
      <c r="K77" s="38" t="s">
        <v>44</v>
      </c>
      <c r="L77" s="46" t="s">
        <v>6442</v>
      </c>
      <c r="M77" s="53">
        <v>710210</v>
      </c>
      <c r="N77" s="38" t="s">
        <v>5879</v>
      </c>
      <c r="O77" s="38" t="s">
        <v>6402</v>
      </c>
      <c r="P77" s="38" t="s">
        <v>6396</v>
      </c>
      <c r="Q77" s="38" t="s">
        <v>49</v>
      </c>
      <c r="R77" s="38" t="s">
        <v>6403</v>
      </c>
      <c r="S77" s="38"/>
      <c r="T77" s="38"/>
      <c r="U77" s="38"/>
      <c r="V77" s="38"/>
      <c r="W77" s="38"/>
      <c r="X77" s="38"/>
      <c r="Y77" s="38"/>
      <c r="Z77" s="75"/>
      <c r="AA77" s="38"/>
      <c r="AB77" s="38"/>
      <c r="AC77" s="38"/>
      <c r="AD77" s="38" t="s">
        <v>58</v>
      </c>
      <c r="AE77" s="38" t="s">
        <v>59</v>
      </c>
      <c r="AF77" s="38" t="s">
        <v>60</v>
      </c>
      <c r="AG77" s="46" t="s">
        <v>6655</v>
      </c>
      <c r="AH77" s="38"/>
      <c r="AI77" s="44" t="s">
        <v>6454</v>
      </c>
      <c r="AJ77" s="44"/>
      <c r="AK77" s="38"/>
      <c r="AL77" s="38"/>
      <c r="AM77" s="38">
        <v>530004</v>
      </c>
      <c r="AN77" s="56"/>
      <c r="AO77" s="45"/>
      <c r="AP77" s="46"/>
      <c r="AQ77" s="46"/>
      <c r="AR77" s="48"/>
      <c r="AS77" s="48"/>
      <c r="AT77" s="48"/>
      <c r="AU77" s="48"/>
      <c r="AV77" s="48"/>
      <c r="AW77" s="48"/>
      <c r="AX77" s="48"/>
      <c r="AY77" s="48"/>
      <c r="AZ77" s="48"/>
      <c r="BA77" s="48"/>
      <c r="BB77" s="48"/>
      <c r="BC77" s="48"/>
    </row>
    <row r="78" spans="1:55" ht="24.95" customHeight="1" x14ac:dyDescent="0.15">
      <c r="A78" s="49" t="s">
        <v>6718</v>
      </c>
      <c r="B78" s="50" t="s">
        <v>5770</v>
      </c>
      <c r="C78" s="51" t="s">
        <v>5771</v>
      </c>
      <c r="D78" s="51"/>
      <c r="E78" s="38"/>
      <c r="F78" s="38"/>
      <c r="G78" s="38"/>
      <c r="H78" s="38"/>
      <c r="I78" s="46" t="s">
        <v>6424</v>
      </c>
      <c r="J78" s="52"/>
      <c r="K78" s="38" t="s">
        <v>44</v>
      </c>
      <c r="L78" s="46" t="s">
        <v>6442</v>
      </c>
      <c r="M78" s="53">
        <v>991000</v>
      </c>
      <c r="N78" s="38" t="s">
        <v>5879</v>
      </c>
      <c r="O78" s="38" t="s">
        <v>5958</v>
      </c>
      <c r="P78" s="38" t="s">
        <v>5360</v>
      </c>
      <c r="Q78" s="38" t="s">
        <v>49</v>
      </c>
      <c r="R78" s="38" t="s">
        <v>5959</v>
      </c>
      <c r="S78" s="38"/>
      <c r="T78" s="38"/>
      <c r="U78" s="38"/>
      <c r="V78" s="38"/>
      <c r="W78" s="38"/>
      <c r="X78" s="38"/>
      <c r="Y78" s="38"/>
      <c r="Z78" s="75"/>
      <c r="AA78" s="38"/>
      <c r="AB78" s="38"/>
      <c r="AC78" s="38"/>
      <c r="AD78" s="38" t="s">
        <v>58</v>
      </c>
      <c r="AE78" s="38" t="s">
        <v>59</v>
      </c>
      <c r="AF78" s="38" t="s">
        <v>60</v>
      </c>
      <c r="AG78" s="46" t="s">
        <v>6655</v>
      </c>
      <c r="AH78" s="38"/>
      <c r="AI78" s="44" t="s">
        <v>6478</v>
      </c>
      <c r="AJ78" s="44"/>
      <c r="AK78" s="38"/>
      <c r="AL78" s="38"/>
      <c r="AM78" s="38">
        <v>530004</v>
      </c>
      <c r="AN78" s="56"/>
      <c r="AO78" s="45"/>
      <c r="AP78" s="46"/>
      <c r="AQ78" s="46"/>
      <c r="AR78" s="48"/>
      <c r="AS78" s="48"/>
      <c r="AT78" s="48"/>
      <c r="AU78" s="48"/>
      <c r="AV78" s="48"/>
      <c r="AW78" s="48"/>
      <c r="AX78" s="48"/>
      <c r="AY78" s="48"/>
      <c r="AZ78" s="48"/>
      <c r="BA78" s="48"/>
      <c r="BB78" s="48"/>
      <c r="BC78" s="48"/>
    </row>
    <row r="79" spans="1:55" ht="24.95" customHeight="1" x14ac:dyDescent="0.15">
      <c r="A79" s="49" t="s">
        <v>6718</v>
      </c>
      <c r="B79" s="50">
        <v>20156261</v>
      </c>
      <c r="C79" s="51" t="s">
        <v>5824</v>
      </c>
      <c r="D79" s="51"/>
      <c r="E79" s="38"/>
      <c r="F79" s="38"/>
      <c r="G79" s="38"/>
      <c r="H79" s="38"/>
      <c r="I79" s="46" t="s">
        <v>6429</v>
      </c>
      <c r="J79" s="52"/>
      <c r="K79" s="38" t="s">
        <v>44</v>
      </c>
      <c r="L79" s="46" t="s">
        <v>6442</v>
      </c>
      <c r="M79" s="53">
        <v>564580</v>
      </c>
      <c r="N79" s="38" t="s">
        <v>5880</v>
      </c>
      <c r="O79" s="38" t="s">
        <v>5897</v>
      </c>
      <c r="P79" s="38" t="s">
        <v>5898</v>
      </c>
      <c r="Q79" s="38" t="s">
        <v>86</v>
      </c>
      <c r="R79" s="38" t="s">
        <v>5899</v>
      </c>
      <c r="S79" s="38"/>
      <c r="T79" s="38"/>
      <c r="U79" s="38"/>
      <c r="V79" s="38"/>
      <c r="W79" s="38"/>
      <c r="X79" s="38"/>
      <c r="Y79" s="38"/>
      <c r="Z79" s="75"/>
      <c r="AA79" s="38"/>
      <c r="AB79" s="38"/>
      <c r="AC79" s="38"/>
      <c r="AD79" s="38" t="s">
        <v>58</v>
      </c>
      <c r="AE79" s="38" t="s">
        <v>59</v>
      </c>
      <c r="AF79" s="38" t="s">
        <v>60</v>
      </c>
      <c r="AG79" s="46" t="s">
        <v>6655</v>
      </c>
      <c r="AH79" s="38"/>
      <c r="AI79" s="44" t="s">
        <v>6483</v>
      </c>
      <c r="AJ79" s="44"/>
      <c r="AK79" s="38"/>
      <c r="AL79" s="38"/>
      <c r="AM79" s="38">
        <v>530004</v>
      </c>
      <c r="AN79" s="56"/>
      <c r="AO79" s="45"/>
      <c r="AP79" s="46"/>
      <c r="AQ79" s="46"/>
      <c r="AR79" s="48"/>
      <c r="AS79" s="48"/>
      <c r="AT79" s="48"/>
      <c r="AU79" s="48"/>
      <c r="AV79" s="48"/>
      <c r="AW79" s="48"/>
      <c r="AX79" s="48"/>
      <c r="AY79" s="48"/>
      <c r="AZ79" s="48"/>
      <c r="BA79" s="48"/>
      <c r="BB79" s="48"/>
      <c r="BC79" s="48"/>
    </row>
    <row r="80" spans="1:55" ht="24.95" customHeight="1" x14ac:dyDescent="0.15">
      <c r="A80" s="49" t="s">
        <v>6718</v>
      </c>
      <c r="B80" s="50" t="s">
        <v>5759</v>
      </c>
      <c r="C80" s="51" t="s">
        <v>5760</v>
      </c>
      <c r="D80" s="51"/>
      <c r="E80" s="38"/>
      <c r="F80" s="38"/>
      <c r="G80" s="38"/>
      <c r="H80" s="38"/>
      <c r="I80" s="46" t="s">
        <v>6429</v>
      </c>
      <c r="J80" s="52"/>
      <c r="K80" s="38" t="s">
        <v>44</v>
      </c>
      <c r="L80" s="46" t="s">
        <v>6442</v>
      </c>
      <c r="M80" s="53">
        <v>598380</v>
      </c>
      <c r="N80" s="38" t="s">
        <v>5879</v>
      </c>
      <c r="O80" s="38" t="s">
        <v>5971</v>
      </c>
      <c r="P80" s="38" t="s">
        <v>5972</v>
      </c>
      <c r="Q80" s="38" t="s">
        <v>86</v>
      </c>
      <c r="R80" s="38" t="s">
        <v>5973</v>
      </c>
      <c r="S80" s="38"/>
      <c r="T80" s="38"/>
      <c r="U80" s="38"/>
      <c r="V80" s="38"/>
      <c r="W80" s="38"/>
      <c r="X80" s="38"/>
      <c r="Y80" s="38"/>
      <c r="Z80" s="75"/>
      <c r="AA80" s="38"/>
      <c r="AB80" s="38"/>
      <c r="AC80" s="38"/>
      <c r="AD80" s="38" t="s">
        <v>58</v>
      </c>
      <c r="AE80" s="38" t="s">
        <v>59</v>
      </c>
      <c r="AF80" s="38" t="s">
        <v>60</v>
      </c>
      <c r="AG80" s="46" t="s">
        <v>6655</v>
      </c>
      <c r="AH80" s="38"/>
      <c r="AI80" s="44" t="s">
        <v>6484</v>
      </c>
      <c r="AJ80" s="44"/>
      <c r="AK80" s="38"/>
      <c r="AL80" s="38"/>
      <c r="AM80" s="38">
        <v>530004</v>
      </c>
      <c r="AN80" s="56"/>
      <c r="AO80" s="45"/>
      <c r="AP80" s="46"/>
      <c r="AQ80" s="46"/>
      <c r="AR80" s="48"/>
      <c r="AS80" s="48"/>
      <c r="AT80" s="48"/>
      <c r="AU80" s="48"/>
      <c r="AV80" s="48"/>
      <c r="AW80" s="48"/>
      <c r="AX80" s="48"/>
      <c r="AY80" s="48"/>
      <c r="AZ80" s="48"/>
      <c r="BA80" s="48"/>
      <c r="BB80" s="48"/>
      <c r="BC80" s="48"/>
    </row>
    <row r="81" spans="1:55" ht="24.95" customHeight="1" x14ac:dyDescent="0.15">
      <c r="A81" s="49" t="s">
        <v>6718</v>
      </c>
      <c r="B81" s="50" t="s">
        <v>5776</v>
      </c>
      <c r="C81" s="51" t="s">
        <v>5777</v>
      </c>
      <c r="D81" s="51"/>
      <c r="E81" s="38"/>
      <c r="F81" s="38"/>
      <c r="G81" s="38"/>
      <c r="H81" s="38"/>
      <c r="I81" s="46" t="s">
        <v>6429</v>
      </c>
      <c r="J81" s="52"/>
      <c r="K81" s="38" t="s">
        <v>44</v>
      </c>
      <c r="L81" s="46" t="s">
        <v>6442</v>
      </c>
      <c r="M81" s="53">
        <v>10862000</v>
      </c>
      <c r="N81" s="38" t="s">
        <v>5879</v>
      </c>
      <c r="O81" s="38" t="s">
        <v>5954</v>
      </c>
      <c r="P81" s="38" t="s">
        <v>1901</v>
      </c>
      <c r="Q81" s="38" t="s">
        <v>86</v>
      </c>
      <c r="R81" s="38" t="s">
        <v>5955</v>
      </c>
      <c r="S81" s="38"/>
      <c r="T81" s="38"/>
      <c r="U81" s="38"/>
      <c r="V81" s="38"/>
      <c r="W81" s="38"/>
      <c r="X81" s="38"/>
      <c r="Y81" s="38"/>
      <c r="Z81" s="75"/>
      <c r="AA81" s="38"/>
      <c r="AB81" s="38"/>
      <c r="AC81" s="38"/>
      <c r="AD81" s="38" t="s">
        <v>58</v>
      </c>
      <c r="AE81" s="38" t="s">
        <v>59</v>
      </c>
      <c r="AF81" s="38" t="s">
        <v>60</v>
      </c>
      <c r="AG81" s="46" t="s">
        <v>6655</v>
      </c>
      <c r="AH81" s="38"/>
      <c r="AI81" s="44" t="s">
        <v>6485</v>
      </c>
      <c r="AJ81" s="44"/>
      <c r="AK81" s="38"/>
      <c r="AL81" s="38"/>
      <c r="AM81" s="38">
        <v>530004</v>
      </c>
      <c r="AN81" s="56"/>
      <c r="AO81" s="45"/>
      <c r="AP81" s="46"/>
      <c r="AQ81" s="46"/>
      <c r="AR81" s="48"/>
      <c r="AS81" s="48"/>
      <c r="AT81" s="48"/>
      <c r="AU81" s="48"/>
      <c r="AV81" s="48"/>
      <c r="AW81" s="48"/>
      <c r="AX81" s="48"/>
      <c r="AY81" s="48"/>
      <c r="AZ81" s="48"/>
      <c r="BA81" s="48"/>
      <c r="BB81" s="48"/>
      <c r="BC81" s="48"/>
    </row>
    <row r="82" spans="1:55" ht="24.95" customHeight="1" x14ac:dyDescent="0.15">
      <c r="A82" s="49" t="s">
        <v>6718</v>
      </c>
      <c r="B82" s="50" t="s">
        <v>5556</v>
      </c>
      <c r="C82" s="51" t="s">
        <v>5557</v>
      </c>
      <c r="D82" s="51"/>
      <c r="E82" s="38"/>
      <c r="F82" s="38"/>
      <c r="G82" s="38"/>
      <c r="H82" s="38"/>
      <c r="I82" s="46" t="s">
        <v>6429</v>
      </c>
      <c r="J82" s="52"/>
      <c r="K82" s="38" t="s">
        <v>44</v>
      </c>
      <c r="L82" s="46" t="s">
        <v>6442</v>
      </c>
      <c r="M82" s="53">
        <v>846800</v>
      </c>
      <c r="N82" s="38" t="s">
        <v>5879</v>
      </c>
      <c r="O82" s="38" t="s">
        <v>6195</v>
      </c>
      <c r="P82" s="38" t="s">
        <v>6196</v>
      </c>
      <c r="Q82" s="38" t="s">
        <v>86</v>
      </c>
      <c r="R82" s="38" t="s">
        <v>6197</v>
      </c>
      <c r="S82" s="38"/>
      <c r="T82" s="38"/>
      <c r="U82" s="38"/>
      <c r="V82" s="38"/>
      <c r="W82" s="38"/>
      <c r="X82" s="38"/>
      <c r="Y82" s="38"/>
      <c r="Z82" s="75"/>
      <c r="AA82" s="38"/>
      <c r="AB82" s="38"/>
      <c r="AC82" s="38"/>
      <c r="AD82" s="38" t="s">
        <v>58</v>
      </c>
      <c r="AE82" s="38" t="s">
        <v>59</v>
      </c>
      <c r="AF82" s="38" t="s">
        <v>60</v>
      </c>
      <c r="AG82" s="46" t="s">
        <v>6655</v>
      </c>
      <c r="AH82" s="38"/>
      <c r="AI82" s="44" t="s">
        <v>6481</v>
      </c>
      <c r="AJ82" s="44"/>
      <c r="AK82" s="38"/>
      <c r="AL82" s="38"/>
      <c r="AM82" s="38">
        <v>530004</v>
      </c>
      <c r="AN82" s="56"/>
      <c r="AO82" s="45"/>
      <c r="AP82" s="46"/>
      <c r="AQ82" s="46"/>
      <c r="AR82" s="48"/>
      <c r="AS82" s="48"/>
      <c r="AT82" s="48"/>
      <c r="AU82" s="48"/>
      <c r="AV82" s="48"/>
      <c r="AW82" s="48"/>
      <c r="AX82" s="48"/>
      <c r="AY82" s="48"/>
      <c r="AZ82" s="48"/>
      <c r="BA82" s="48"/>
      <c r="BB82" s="48"/>
      <c r="BC82" s="48"/>
    </row>
    <row r="83" spans="1:55" ht="24.95" customHeight="1" x14ac:dyDescent="0.15">
      <c r="A83" s="49" t="s">
        <v>6718</v>
      </c>
      <c r="B83" s="50" t="s">
        <v>5479</v>
      </c>
      <c r="C83" s="51" t="s">
        <v>5480</v>
      </c>
      <c r="D83" s="51"/>
      <c r="E83" s="38"/>
      <c r="F83" s="38"/>
      <c r="G83" s="38"/>
      <c r="H83" s="38"/>
      <c r="I83" s="46" t="s">
        <v>6429</v>
      </c>
      <c r="J83" s="52"/>
      <c r="K83" s="38" t="s">
        <v>44</v>
      </c>
      <c r="L83" s="46" t="s">
        <v>6442</v>
      </c>
      <c r="M83" s="53">
        <v>1133200</v>
      </c>
      <c r="N83" s="38" t="s">
        <v>5879</v>
      </c>
      <c r="O83" s="38" t="s">
        <v>1973</v>
      </c>
      <c r="P83" s="38" t="s">
        <v>6289</v>
      </c>
      <c r="Q83" s="38" t="s">
        <v>86</v>
      </c>
      <c r="R83" s="38" t="s">
        <v>1973</v>
      </c>
      <c r="S83" s="38"/>
      <c r="T83" s="38"/>
      <c r="U83" s="38"/>
      <c r="V83" s="38"/>
      <c r="W83" s="38"/>
      <c r="X83" s="38"/>
      <c r="Y83" s="38"/>
      <c r="Z83" s="75"/>
      <c r="AA83" s="38"/>
      <c r="AB83" s="38"/>
      <c r="AC83" s="38"/>
      <c r="AD83" s="38" t="s">
        <v>58</v>
      </c>
      <c r="AE83" s="38" t="s">
        <v>59</v>
      </c>
      <c r="AF83" s="38" t="s">
        <v>60</v>
      </c>
      <c r="AG83" s="46" t="s">
        <v>6655</v>
      </c>
      <c r="AH83" s="38"/>
      <c r="AI83" s="44" t="s">
        <v>6482</v>
      </c>
      <c r="AJ83" s="44"/>
      <c r="AK83" s="38"/>
      <c r="AL83" s="38"/>
      <c r="AM83" s="38">
        <v>530004</v>
      </c>
      <c r="AN83" s="56"/>
      <c r="AO83" s="45"/>
      <c r="AP83" s="46"/>
      <c r="AQ83" s="46"/>
      <c r="AR83" s="48"/>
      <c r="AS83" s="48"/>
      <c r="AT83" s="48"/>
      <c r="AU83" s="48"/>
      <c r="AV83" s="48"/>
      <c r="AW83" s="48"/>
      <c r="AX83" s="48"/>
      <c r="AY83" s="48"/>
      <c r="AZ83" s="48"/>
      <c r="BA83" s="48"/>
      <c r="BB83" s="48"/>
      <c r="BC83" s="48"/>
    </row>
    <row r="84" spans="1:55" ht="24.95" customHeight="1" x14ac:dyDescent="0.15">
      <c r="A84" s="49" t="s">
        <v>6718</v>
      </c>
      <c r="B84" s="50" t="s">
        <v>5481</v>
      </c>
      <c r="C84" s="51" t="s">
        <v>5482</v>
      </c>
      <c r="D84" s="51"/>
      <c r="E84" s="38"/>
      <c r="F84" s="38"/>
      <c r="G84" s="38"/>
      <c r="H84" s="38"/>
      <c r="I84" s="46" t="s">
        <v>6429</v>
      </c>
      <c r="J84" s="52"/>
      <c r="K84" s="38" t="s">
        <v>44</v>
      </c>
      <c r="L84" s="46" t="s">
        <v>6442</v>
      </c>
      <c r="M84" s="53">
        <v>2010500</v>
      </c>
      <c r="N84" s="38" t="s">
        <v>5879</v>
      </c>
      <c r="O84" s="38" t="s">
        <v>1973</v>
      </c>
      <c r="P84" s="38" t="s">
        <v>6289</v>
      </c>
      <c r="Q84" s="38" t="s">
        <v>86</v>
      </c>
      <c r="R84" s="38" t="s">
        <v>1973</v>
      </c>
      <c r="S84" s="38"/>
      <c r="T84" s="38"/>
      <c r="U84" s="38"/>
      <c r="V84" s="38"/>
      <c r="W84" s="38"/>
      <c r="X84" s="38"/>
      <c r="Y84" s="38"/>
      <c r="Z84" s="75"/>
      <c r="AA84" s="38"/>
      <c r="AB84" s="38"/>
      <c r="AC84" s="38"/>
      <c r="AD84" s="38" t="s">
        <v>58</v>
      </c>
      <c r="AE84" s="38" t="s">
        <v>59</v>
      </c>
      <c r="AF84" s="38" t="s">
        <v>60</v>
      </c>
      <c r="AG84" s="46" t="s">
        <v>6655</v>
      </c>
      <c r="AH84" s="38"/>
      <c r="AI84" s="44" t="s">
        <v>6482</v>
      </c>
      <c r="AJ84" s="44"/>
      <c r="AK84" s="38"/>
      <c r="AL84" s="38"/>
      <c r="AM84" s="38">
        <v>530004</v>
      </c>
      <c r="AN84" s="56"/>
      <c r="AO84" s="45"/>
      <c r="AP84" s="46"/>
      <c r="AQ84" s="46"/>
      <c r="AR84" s="48"/>
      <c r="AS84" s="48"/>
      <c r="AT84" s="48"/>
      <c r="AU84" s="48"/>
      <c r="AV84" s="48"/>
      <c r="AW84" s="48"/>
      <c r="AX84" s="48"/>
      <c r="AY84" s="48"/>
      <c r="AZ84" s="48"/>
      <c r="BA84" s="48"/>
      <c r="BB84" s="48"/>
      <c r="BC84" s="48"/>
    </row>
    <row r="85" spans="1:55" ht="24.95" customHeight="1" x14ac:dyDescent="0.15">
      <c r="A85" s="49" t="s">
        <v>6718</v>
      </c>
      <c r="B85" s="50" t="s">
        <v>5483</v>
      </c>
      <c r="C85" s="51" t="s">
        <v>5484</v>
      </c>
      <c r="D85" s="51"/>
      <c r="E85" s="38"/>
      <c r="F85" s="38"/>
      <c r="G85" s="38"/>
      <c r="H85" s="38"/>
      <c r="I85" s="46" t="s">
        <v>6429</v>
      </c>
      <c r="J85" s="52"/>
      <c r="K85" s="38" t="s">
        <v>44</v>
      </c>
      <c r="L85" s="46" t="s">
        <v>6442</v>
      </c>
      <c r="M85" s="53">
        <v>1837100</v>
      </c>
      <c r="N85" s="38" t="s">
        <v>5879</v>
      </c>
      <c r="O85" s="38" t="s">
        <v>1973</v>
      </c>
      <c r="P85" s="38" t="s">
        <v>6289</v>
      </c>
      <c r="Q85" s="38" t="s">
        <v>86</v>
      </c>
      <c r="R85" s="38" t="s">
        <v>1973</v>
      </c>
      <c r="S85" s="38"/>
      <c r="T85" s="38"/>
      <c r="U85" s="38"/>
      <c r="V85" s="38"/>
      <c r="W85" s="38"/>
      <c r="X85" s="38"/>
      <c r="Y85" s="38"/>
      <c r="Z85" s="75"/>
      <c r="AA85" s="38"/>
      <c r="AB85" s="38"/>
      <c r="AC85" s="38"/>
      <c r="AD85" s="38" t="s">
        <v>58</v>
      </c>
      <c r="AE85" s="38" t="s">
        <v>59</v>
      </c>
      <c r="AF85" s="38" t="s">
        <v>60</v>
      </c>
      <c r="AG85" s="46" t="s">
        <v>6655</v>
      </c>
      <c r="AH85" s="38"/>
      <c r="AI85" s="44" t="s">
        <v>6482</v>
      </c>
      <c r="AJ85" s="44"/>
      <c r="AK85" s="38"/>
      <c r="AL85" s="38"/>
      <c r="AM85" s="38">
        <v>530004</v>
      </c>
      <c r="AN85" s="56"/>
      <c r="AO85" s="45"/>
      <c r="AP85" s="46"/>
      <c r="AQ85" s="46"/>
      <c r="AR85" s="48"/>
      <c r="AS85" s="48"/>
      <c r="AT85" s="48"/>
      <c r="AU85" s="48"/>
      <c r="AV85" s="48"/>
      <c r="AW85" s="48"/>
      <c r="AX85" s="48"/>
      <c r="AY85" s="48"/>
      <c r="AZ85" s="48"/>
      <c r="BA85" s="48"/>
      <c r="BB85" s="48"/>
      <c r="BC85" s="48"/>
    </row>
    <row r="86" spans="1:55" ht="24.95" customHeight="1" x14ac:dyDescent="0.15">
      <c r="A86" s="49" t="s">
        <v>6718</v>
      </c>
      <c r="B86" s="50" t="s">
        <v>5578</v>
      </c>
      <c r="C86" s="51" t="s">
        <v>5579</v>
      </c>
      <c r="D86" s="51"/>
      <c r="E86" s="38"/>
      <c r="F86" s="38"/>
      <c r="G86" s="38"/>
      <c r="H86" s="38"/>
      <c r="I86" s="46" t="s">
        <v>6441</v>
      </c>
      <c r="J86" s="52"/>
      <c r="K86" s="38" t="s">
        <v>44</v>
      </c>
      <c r="L86" s="46" t="s">
        <v>6442</v>
      </c>
      <c r="M86" s="53">
        <v>718000</v>
      </c>
      <c r="N86" s="38" t="s">
        <v>5879</v>
      </c>
      <c r="O86" s="38" t="s">
        <v>6167</v>
      </c>
      <c r="P86" s="38" t="s">
        <v>6168</v>
      </c>
      <c r="Q86" s="38" t="s">
        <v>86</v>
      </c>
      <c r="R86" s="38" t="s">
        <v>6169</v>
      </c>
      <c r="S86" s="38"/>
      <c r="T86" s="38"/>
      <c r="U86" s="38"/>
      <c r="V86" s="38"/>
      <c r="W86" s="38"/>
      <c r="X86" s="38"/>
      <c r="Y86" s="38"/>
      <c r="Z86" s="75"/>
      <c r="AA86" s="38"/>
      <c r="AB86" s="38"/>
      <c r="AC86" s="38"/>
      <c r="AD86" s="38" t="s">
        <v>58</v>
      </c>
      <c r="AE86" s="38" t="s">
        <v>59</v>
      </c>
      <c r="AF86" s="38" t="s">
        <v>60</v>
      </c>
      <c r="AG86" s="46" t="s">
        <v>6655</v>
      </c>
      <c r="AH86" s="38"/>
      <c r="AI86" s="44" t="s">
        <v>6486</v>
      </c>
      <c r="AJ86" s="44"/>
      <c r="AK86" s="38"/>
      <c r="AL86" s="38"/>
      <c r="AM86" s="38">
        <v>530004</v>
      </c>
      <c r="AN86" s="56"/>
      <c r="AO86" s="45"/>
      <c r="AP86" s="46"/>
      <c r="AQ86" s="46"/>
      <c r="AR86" s="48"/>
      <c r="AS86" s="48"/>
      <c r="AT86" s="48"/>
      <c r="AU86" s="48"/>
      <c r="AV86" s="48"/>
      <c r="AW86" s="48"/>
      <c r="AX86" s="48"/>
      <c r="AY86" s="48"/>
      <c r="AZ86" s="48"/>
      <c r="BA86" s="48"/>
      <c r="BB86" s="48"/>
      <c r="BC86" s="48"/>
    </row>
    <row r="87" spans="1:55" ht="24.95" customHeight="1" x14ac:dyDescent="0.15">
      <c r="A87" s="49" t="s">
        <v>6718</v>
      </c>
      <c r="B87" s="50" t="s">
        <v>5419</v>
      </c>
      <c r="C87" s="51" t="s">
        <v>5420</v>
      </c>
      <c r="D87" s="51"/>
      <c r="E87" s="38"/>
      <c r="F87" s="38"/>
      <c r="G87" s="38"/>
      <c r="H87" s="38"/>
      <c r="I87" s="46" t="s">
        <v>6441</v>
      </c>
      <c r="J87" s="52"/>
      <c r="K87" s="38" t="s">
        <v>44</v>
      </c>
      <c r="L87" s="46" t="s">
        <v>6442</v>
      </c>
      <c r="M87" s="53">
        <v>599850</v>
      </c>
      <c r="N87" s="38" t="s">
        <v>5879</v>
      </c>
      <c r="O87" s="38" t="s">
        <v>6361</v>
      </c>
      <c r="P87" s="38" t="s">
        <v>6362</v>
      </c>
      <c r="Q87" s="38" t="s">
        <v>49</v>
      </c>
      <c r="R87" s="38" t="s">
        <v>6363</v>
      </c>
      <c r="S87" s="38"/>
      <c r="T87" s="38"/>
      <c r="U87" s="38"/>
      <c r="V87" s="38"/>
      <c r="W87" s="38"/>
      <c r="X87" s="38"/>
      <c r="Y87" s="38"/>
      <c r="Z87" s="75"/>
      <c r="AA87" s="38"/>
      <c r="AB87" s="38"/>
      <c r="AC87" s="38"/>
      <c r="AD87" s="38" t="s">
        <v>58</v>
      </c>
      <c r="AE87" s="38" t="s">
        <v>59</v>
      </c>
      <c r="AF87" s="38" t="s">
        <v>60</v>
      </c>
      <c r="AG87" s="46" t="s">
        <v>6655</v>
      </c>
      <c r="AH87" s="38"/>
      <c r="AI87" s="44" t="s">
        <v>6487</v>
      </c>
      <c r="AJ87" s="44"/>
      <c r="AK87" s="38"/>
      <c r="AL87" s="38"/>
      <c r="AM87" s="38">
        <v>530004</v>
      </c>
      <c r="AN87" s="56"/>
      <c r="AO87" s="45"/>
      <c r="AP87" s="46"/>
      <c r="AQ87" s="46"/>
      <c r="AR87" s="48"/>
      <c r="AS87" s="48"/>
      <c r="AT87" s="48"/>
      <c r="AU87" s="48"/>
      <c r="AV87" s="48"/>
      <c r="AW87" s="48"/>
      <c r="AX87" s="48"/>
      <c r="AY87" s="48"/>
      <c r="AZ87" s="48"/>
      <c r="BA87" s="48"/>
      <c r="BB87" s="48"/>
      <c r="BC87" s="48"/>
    </row>
    <row r="88" spans="1:55" ht="24.95" customHeight="1" x14ac:dyDescent="0.15">
      <c r="A88" s="49" t="s">
        <v>6718</v>
      </c>
      <c r="B88" s="50" t="s">
        <v>5796</v>
      </c>
      <c r="C88" s="51" t="s">
        <v>5797</v>
      </c>
      <c r="D88" s="51"/>
      <c r="E88" s="38"/>
      <c r="F88" s="38"/>
      <c r="G88" s="38"/>
      <c r="H88" s="38"/>
      <c r="I88" s="46" t="s">
        <v>6432</v>
      </c>
      <c r="J88" s="52"/>
      <c r="K88" s="38" t="s">
        <v>44</v>
      </c>
      <c r="L88" s="46" t="s">
        <v>6442</v>
      </c>
      <c r="M88" s="53">
        <v>596000</v>
      </c>
      <c r="N88" s="38" t="s">
        <v>5880</v>
      </c>
      <c r="O88" s="38" t="s">
        <v>5931</v>
      </c>
      <c r="P88" s="38" t="s">
        <v>5932</v>
      </c>
      <c r="Q88" s="38" t="s">
        <v>49</v>
      </c>
      <c r="R88" s="38" t="s">
        <v>5933</v>
      </c>
      <c r="S88" s="38"/>
      <c r="T88" s="38"/>
      <c r="U88" s="38"/>
      <c r="V88" s="38"/>
      <c r="W88" s="38"/>
      <c r="X88" s="38"/>
      <c r="Y88" s="38"/>
      <c r="Z88" s="75"/>
      <c r="AA88" s="38"/>
      <c r="AB88" s="38"/>
      <c r="AC88" s="38"/>
      <c r="AD88" s="38" t="s">
        <v>58</v>
      </c>
      <c r="AE88" s="38" t="s">
        <v>59</v>
      </c>
      <c r="AF88" s="38" t="s">
        <v>60</v>
      </c>
      <c r="AG88" s="46" t="s">
        <v>6655</v>
      </c>
      <c r="AH88" s="38"/>
      <c r="AI88" s="44" t="s">
        <v>3469</v>
      </c>
      <c r="AJ88" s="44"/>
      <c r="AK88" s="38"/>
      <c r="AL88" s="38"/>
      <c r="AM88" s="38">
        <v>530004</v>
      </c>
      <c r="AN88" s="56"/>
      <c r="AO88" s="45"/>
      <c r="AP88" s="46"/>
      <c r="AQ88" s="46"/>
      <c r="AR88" s="48"/>
      <c r="AS88" s="48"/>
      <c r="AT88" s="48"/>
      <c r="AU88" s="48"/>
      <c r="AV88" s="48"/>
      <c r="AW88" s="48"/>
      <c r="AX88" s="48"/>
      <c r="AY88" s="48"/>
      <c r="AZ88" s="48"/>
      <c r="BA88" s="48"/>
      <c r="BB88" s="48"/>
      <c r="BC88" s="48"/>
    </row>
    <row r="89" spans="1:55" ht="24.95" customHeight="1" x14ac:dyDescent="0.15">
      <c r="A89" s="49" t="s">
        <v>6718</v>
      </c>
      <c r="B89" s="50" t="s">
        <v>5810</v>
      </c>
      <c r="C89" s="51" t="s">
        <v>1781</v>
      </c>
      <c r="D89" s="51"/>
      <c r="E89" s="38"/>
      <c r="F89" s="38"/>
      <c r="G89" s="38"/>
      <c r="H89" s="38"/>
      <c r="I89" s="46" t="s">
        <v>6432</v>
      </c>
      <c r="J89" s="52"/>
      <c r="K89" s="38" t="s">
        <v>44</v>
      </c>
      <c r="L89" s="46" t="s">
        <v>6442</v>
      </c>
      <c r="M89" s="53">
        <v>535000</v>
      </c>
      <c r="N89" s="38" t="s">
        <v>5880</v>
      </c>
      <c r="O89" s="38" t="s">
        <v>1169</v>
      </c>
      <c r="P89" s="38" t="s">
        <v>5919</v>
      </c>
      <c r="Q89" s="38" t="s">
        <v>49</v>
      </c>
      <c r="R89" s="38" t="s">
        <v>5920</v>
      </c>
      <c r="S89" s="38"/>
      <c r="T89" s="38"/>
      <c r="U89" s="38"/>
      <c r="V89" s="38"/>
      <c r="W89" s="38"/>
      <c r="X89" s="38"/>
      <c r="Y89" s="38"/>
      <c r="Z89" s="75"/>
      <c r="AA89" s="38"/>
      <c r="AB89" s="38"/>
      <c r="AC89" s="38"/>
      <c r="AD89" s="38" t="s">
        <v>58</v>
      </c>
      <c r="AE89" s="38" t="s">
        <v>59</v>
      </c>
      <c r="AF89" s="38" t="s">
        <v>60</v>
      </c>
      <c r="AG89" s="46" t="s">
        <v>6655</v>
      </c>
      <c r="AH89" s="38"/>
      <c r="AI89" s="44" t="s">
        <v>1178</v>
      </c>
      <c r="AJ89" s="44"/>
      <c r="AK89" s="38"/>
      <c r="AL89" s="38"/>
      <c r="AM89" s="38">
        <v>530004</v>
      </c>
      <c r="AN89" s="56"/>
      <c r="AO89" s="45"/>
      <c r="AP89" s="46"/>
      <c r="AQ89" s="46"/>
      <c r="AR89" s="48"/>
      <c r="AS89" s="48"/>
      <c r="AT89" s="48"/>
      <c r="AU89" s="48"/>
      <c r="AV89" s="48"/>
      <c r="AW89" s="48"/>
      <c r="AX89" s="48"/>
      <c r="AY89" s="48"/>
      <c r="AZ89" s="48"/>
      <c r="BA89" s="48"/>
      <c r="BB89" s="48"/>
      <c r="BC89" s="48"/>
    </row>
    <row r="90" spans="1:55" ht="24.95" customHeight="1" x14ac:dyDescent="0.15">
      <c r="A90" s="49" t="s">
        <v>6718</v>
      </c>
      <c r="B90" s="50" t="s">
        <v>5735</v>
      </c>
      <c r="C90" s="51" t="s">
        <v>5736</v>
      </c>
      <c r="D90" s="51"/>
      <c r="E90" s="38"/>
      <c r="F90" s="38"/>
      <c r="G90" s="38"/>
      <c r="H90" s="38"/>
      <c r="I90" s="46" t="s">
        <v>6432</v>
      </c>
      <c r="J90" s="52"/>
      <c r="K90" s="38" t="s">
        <v>44</v>
      </c>
      <c r="L90" s="46" t="s">
        <v>6442</v>
      </c>
      <c r="M90" s="53">
        <v>583386</v>
      </c>
      <c r="N90" s="38" t="s">
        <v>5880</v>
      </c>
      <c r="O90" s="38" t="s">
        <v>5931</v>
      </c>
      <c r="P90" s="38" t="s">
        <v>5993</v>
      </c>
      <c r="Q90" s="38" t="s">
        <v>49</v>
      </c>
      <c r="R90" s="38" t="s">
        <v>5994</v>
      </c>
      <c r="S90" s="38"/>
      <c r="T90" s="38"/>
      <c r="U90" s="38"/>
      <c r="V90" s="38"/>
      <c r="W90" s="38"/>
      <c r="X90" s="38"/>
      <c r="Y90" s="38"/>
      <c r="Z90" s="75"/>
      <c r="AA90" s="38"/>
      <c r="AB90" s="38"/>
      <c r="AC90" s="38"/>
      <c r="AD90" s="38" t="s">
        <v>58</v>
      </c>
      <c r="AE90" s="38" t="s">
        <v>59</v>
      </c>
      <c r="AF90" s="38" t="s">
        <v>60</v>
      </c>
      <c r="AG90" s="46" t="s">
        <v>6655</v>
      </c>
      <c r="AH90" s="38"/>
      <c r="AI90" s="44" t="s">
        <v>6488</v>
      </c>
      <c r="AJ90" s="44"/>
      <c r="AK90" s="38"/>
      <c r="AL90" s="38"/>
      <c r="AM90" s="38">
        <v>530004</v>
      </c>
      <c r="AN90" s="56"/>
      <c r="AO90" s="45"/>
      <c r="AP90" s="46"/>
      <c r="AQ90" s="46"/>
      <c r="AR90" s="48"/>
      <c r="AS90" s="48"/>
      <c r="AT90" s="48"/>
      <c r="AU90" s="48"/>
      <c r="AV90" s="48"/>
      <c r="AW90" s="48"/>
      <c r="AX90" s="48"/>
      <c r="AY90" s="48"/>
      <c r="AZ90" s="48"/>
      <c r="BA90" s="48"/>
      <c r="BB90" s="48"/>
      <c r="BC90" s="48"/>
    </row>
    <row r="91" spans="1:55" ht="24.95" customHeight="1" x14ac:dyDescent="0.15">
      <c r="A91" s="49" t="s">
        <v>6718</v>
      </c>
      <c r="B91" s="50" t="s">
        <v>5737</v>
      </c>
      <c r="C91" s="51" t="s">
        <v>5738</v>
      </c>
      <c r="D91" s="51"/>
      <c r="E91" s="38"/>
      <c r="F91" s="38"/>
      <c r="G91" s="38"/>
      <c r="H91" s="38"/>
      <c r="I91" s="46" t="s">
        <v>6432</v>
      </c>
      <c r="J91" s="52"/>
      <c r="K91" s="38" t="s">
        <v>44</v>
      </c>
      <c r="L91" s="46" t="s">
        <v>6442</v>
      </c>
      <c r="M91" s="53">
        <v>756852</v>
      </c>
      <c r="N91" s="38" t="s">
        <v>5879</v>
      </c>
      <c r="O91" s="38" t="s">
        <v>5931</v>
      </c>
      <c r="P91" s="38" t="s">
        <v>5993</v>
      </c>
      <c r="Q91" s="38" t="s">
        <v>49</v>
      </c>
      <c r="R91" s="38" t="s">
        <v>5995</v>
      </c>
      <c r="S91" s="38"/>
      <c r="T91" s="38"/>
      <c r="U91" s="38"/>
      <c r="V91" s="38"/>
      <c r="W91" s="38"/>
      <c r="X91" s="38"/>
      <c r="Y91" s="38"/>
      <c r="Z91" s="75"/>
      <c r="AA91" s="38"/>
      <c r="AB91" s="38"/>
      <c r="AC91" s="38"/>
      <c r="AD91" s="38" t="s">
        <v>58</v>
      </c>
      <c r="AE91" s="38" t="s">
        <v>59</v>
      </c>
      <c r="AF91" s="38" t="s">
        <v>60</v>
      </c>
      <c r="AG91" s="46" t="s">
        <v>6655</v>
      </c>
      <c r="AH91" s="38"/>
      <c r="AI91" s="44" t="s">
        <v>6488</v>
      </c>
      <c r="AJ91" s="44"/>
      <c r="AK91" s="38"/>
      <c r="AL91" s="38"/>
      <c r="AM91" s="38">
        <v>530004</v>
      </c>
      <c r="AN91" s="56"/>
      <c r="AO91" s="45"/>
      <c r="AP91" s="46"/>
      <c r="AQ91" s="46"/>
      <c r="AR91" s="48"/>
      <c r="AS91" s="48"/>
      <c r="AT91" s="48"/>
      <c r="AU91" s="48"/>
      <c r="AV91" s="48"/>
      <c r="AW91" s="48"/>
      <c r="AX91" s="48"/>
      <c r="AY91" s="48"/>
      <c r="AZ91" s="48"/>
      <c r="BA91" s="48"/>
      <c r="BB91" s="48"/>
      <c r="BC91" s="48"/>
    </row>
    <row r="92" spans="1:55" ht="24.95" customHeight="1" x14ac:dyDescent="0.15">
      <c r="A92" s="49" t="s">
        <v>6718</v>
      </c>
      <c r="B92" s="50" t="s">
        <v>5657</v>
      </c>
      <c r="C92" s="51" t="s">
        <v>5658</v>
      </c>
      <c r="D92" s="51"/>
      <c r="E92" s="38"/>
      <c r="F92" s="38"/>
      <c r="G92" s="38"/>
      <c r="H92" s="38"/>
      <c r="I92" s="46" t="s">
        <v>6431</v>
      </c>
      <c r="J92" s="52"/>
      <c r="K92" s="38" t="s">
        <v>44</v>
      </c>
      <c r="L92" s="46" t="s">
        <v>6442</v>
      </c>
      <c r="M92" s="53">
        <v>1137506</v>
      </c>
      <c r="N92" s="38" t="s">
        <v>5879</v>
      </c>
      <c r="O92" s="38" t="s">
        <v>6083</v>
      </c>
      <c r="P92" s="38" t="s">
        <v>6084</v>
      </c>
      <c r="Q92" s="38" t="s">
        <v>49</v>
      </c>
      <c r="R92" s="38" t="s">
        <v>1973</v>
      </c>
      <c r="S92" s="38" t="s">
        <v>6601</v>
      </c>
      <c r="T92" s="38" t="s">
        <v>6602</v>
      </c>
      <c r="U92" s="38"/>
      <c r="V92" s="38"/>
      <c r="W92" s="38"/>
      <c r="X92" s="38"/>
      <c r="Y92" s="38"/>
      <c r="Z92" s="75"/>
      <c r="AA92" s="38"/>
      <c r="AB92" s="38"/>
      <c r="AC92" s="38"/>
      <c r="AD92" s="38" t="s">
        <v>58</v>
      </c>
      <c r="AE92" s="38" t="s">
        <v>59</v>
      </c>
      <c r="AF92" s="38" t="s">
        <v>60</v>
      </c>
      <c r="AG92" s="46" t="s">
        <v>6655</v>
      </c>
      <c r="AH92" s="38"/>
      <c r="AI92" s="44" t="s">
        <v>6489</v>
      </c>
      <c r="AJ92" s="44"/>
      <c r="AK92" s="38"/>
      <c r="AL92" s="38"/>
      <c r="AM92" s="38">
        <v>530004</v>
      </c>
      <c r="AN92" s="56"/>
      <c r="AO92" s="45"/>
      <c r="AP92" s="46"/>
      <c r="AQ92" s="46"/>
      <c r="AR92" s="48"/>
      <c r="AS92" s="48"/>
      <c r="AT92" s="48"/>
      <c r="AU92" s="48"/>
      <c r="AV92" s="48"/>
      <c r="AW92" s="48"/>
      <c r="AX92" s="48"/>
      <c r="AY92" s="48"/>
      <c r="AZ92" s="48"/>
      <c r="BA92" s="48"/>
      <c r="BB92" s="48"/>
      <c r="BC92" s="48"/>
    </row>
    <row r="93" spans="1:55" ht="24.95" customHeight="1" x14ac:dyDescent="0.15">
      <c r="A93" s="49" t="s">
        <v>6718</v>
      </c>
      <c r="B93" s="50" t="s">
        <v>5712</v>
      </c>
      <c r="C93" s="51" t="s">
        <v>5713</v>
      </c>
      <c r="D93" s="51"/>
      <c r="E93" s="38"/>
      <c r="F93" s="38"/>
      <c r="G93" s="38"/>
      <c r="H93" s="38"/>
      <c r="I93" s="46" t="s">
        <v>6431</v>
      </c>
      <c r="J93" s="52"/>
      <c r="K93" s="38" t="s">
        <v>44</v>
      </c>
      <c r="L93" s="46" t="s">
        <v>6442</v>
      </c>
      <c r="M93" s="53">
        <v>749000</v>
      </c>
      <c r="N93" s="38" t="s">
        <v>5880</v>
      </c>
      <c r="O93" s="38" t="s">
        <v>6025</v>
      </c>
      <c r="P93" s="38" t="s">
        <v>6023</v>
      </c>
      <c r="Q93" s="38" t="s">
        <v>49</v>
      </c>
      <c r="R93" s="38" t="s">
        <v>6026</v>
      </c>
      <c r="S93" s="38" t="s">
        <v>6594</v>
      </c>
      <c r="T93" s="38" t="s">
        <v>6595</v>
      </c>
      <c r="U93" s="38"/>
      <c r="V93" s="38"/>
      <c r="W93" s="38"/>
      <c r="X93" s="38"/>
      <c r="Y93" s="38"/>
      <c r="Z93" s="75"/>
      <c r="AA93" s="38"/>
      <c r="AB93" s="38"/>
      <c r="AC93" s="38"/>
      <c r="AD93" s="38" t="s">
        <v>58</v>
      </c>
      <c r="AE93" s="38" t="s">
        <v>59</v>
      </c>
      <c r="AF93" s="38" t="s">
        <v>60</v>
      </c>
      <c r="AG93" s="46" t="s">
        <v>6655</v>
      </c>
      <c r="AH93" s="38"/>
      <c r="AI93" s="44" t="s">
        <v>2764</v>
      </c>
      <c r="AJ93" s="44"/>
      <c r="AK93" s="38"/>
      <c r="AL93" s="38"/>
      <c r="AM93" s="38">
        <v>530004</v>
      </c>
      <c r="AN93" s="56"/>
      <c r="AO93" s="45"/>
      <c r="AP93" s="46"/>
      <c r="AQ93" s="46"/>
      <c r="AR93" s="48"/>
      <c r="AS93" s="48"/>
      <c r="AT93" s="48"/>
      <c r="AU93" s="48"/>
      <c r="AV93" s="48"/>
      <c r="AW93" s="48"/>
      <c r="AX93" s="48"/>
      <c r="AY93" s="48"/>
      <c r="AZ93" s="48"/>
      <c r="BA93" s="48"/>
      <c r="BB93" s="48"/>
      <c r="BC93" s="48"/>
    </row>
    <row r="94" spans="1:55" ht="24.95" customHeight="1" x14ac:dyDescent="0.15">
      <c r="A94" s="49" t="s">
        <v>6718</v>
      </c>
      <c r="B94" s="50" t="s">
        <v>5710</v>
      </c>
      <c r="C94" s="51" t="s">
        <v>5711</v>
      </c>
      <c r="D94" s="51"/>
      <c r="E94" s="38"/>
      <c r="F94" s="38"/>
      <c r="G94" s="38"/>
      <c r="H94" s="38"/>
      <c r="I94" s="46" t="s">
        <v>6431</v>
      </c>
      <c r="J94" s="52"/>
      <c r="K94" s="38" t="s">
        <v>44</v>
      </c>
      <c r="L94" s="46" t="s">
        <v>6442</v>
      </c>
      <c r="M94" s="53">
        <v>1189000</v>
      </c>
      <c r="N94" s="38" t="s">
        <v>5882</v>
      </c>
      <c r="O94" s="38" t="s">
        <v>6022</v>
      </c>
      <c r="P94" s="38" t="s">
        <v>6023</v>
      </c>
      <c r="Q94" s="38" t="s">
        <v>49</v>
      </c>
      <c r="R94" s="38" t="s">
        <v>6024</v>
      </c>
      <c r="S94" s="38" t="s">
        <v>6588</v>
      </c>
      <c r="T94" s="38" t="s">
        <v>6589</v>
      </c>
      <c r="U94" s="38"/>
      <c r="V94" s="38"/>
      <c r="W94" s="38"/>
      <c r="X94" s="38"/>
      <c r="Y94" s="38"/>
      <c r="Z94" s="75"/>
      <c r="AA94" s="38"/>
      <c r="AB94" s="38"/>
      <c r="AC94" s="38"/>
      <c r="AD94" s="38" t="s">
        <v>58</v>
      </c>
      <c r="AE94" s="38" t="s">
        <v>59</v>
      </c>
      <c r="AF94" s="38" t="s">
        <v>60</v>
      </c>
      <c r="AG94" s="46" t="s">
        <v>6655</v>
      </c>
      <c r="AH94" s="38"/>
      <c r="AI94" s="44" t="s">
        <v>2764</v>
      </c>
      <c r="AJ94" s="44"/>
      <c r="AK94" s="38"/>
      <c r="AL94" s="38"/>
      <c r="AM94" s="38">
        <v>530004</v>
      </c>
      <c r="AN94" s="56"/>
      <c r="AO94" s="45"/>
      <c r="AP94" s="46"/>
      <c r="AQ94" s="46"/>
      <c r="AR94" s="48"/>
      <c r="AS94" s="48"/>
      <c r="AT94" s="48"/>
      <c r="AU94" s="48"/>
      <c r="AV94" s="48"/>
      <c r="AW94" s="48"/>
      <c r="AX94" s="48"/>
      <c r="AY94" s="48"/>
      <c r="AZ94" s="48"/>
      <c r="BA94" s="48"/>
      <c r="BB94" s="48"/>
      <c r="BC94" s="48"/>
    </row>
    <row r="95" spans="1:55" ht="24.95" customHeight="1" x14ac:dyDescent="0.15">
      <c r="A95" s="49" t="s">
        <v>6718</v>
      </c>
      <c r="B95" s="50" t="s">
        <v>5702</v>
      </c>
      <c r="C95" s="51" t="s">
        <v>5703</v>
      </c>
      <c r="D95" s="51"/>
      <c r="E95" s="38"/>
      <c r="F95" s="38"/>
      <c r="G95" s="38"/>
      <c r="H95" s="38"/>
      <c r="I95" s="46" t="s">
        <v>6431</v>
      </c>
      <c r="J95" s="52"/>
      <c r="K95" s="38" t="s">
        <v>44</v>
      </c>
      <c r="L95" s="46" t="s">
        <v>6442</v>
      </c>
      <c r="M95" s="53">
        <v>699000</v>
      </c>
      <c r="N95" s="38" t="s">
        <v>5881</v>
      </c>
      <c r="O95" s="38" t="s">
        <v>215</v>
      </c>
      <c r="P95" s="38" t="s">
        <v>6036</v>
      </c>
      <c r="Q95" s="38" t="s">
        <v>49</v>
      </c>
      <c r="R95" s="38" t="s">
        <v>217</v>
      </c>
      <c r="S95" s="38" t="s">
        <v>6598</v>
      </c>
      <c r="T95" s="38" t="s">
        <v>6599</v>
      </c>
      <c r="U95" s="38"/>
      <c r="V95" s="38"/>
      <c r="W95" s="38"/>
      <c r="X95" s="38"/>
      <c r="Y95" s="38"/>
      <c r="Z95" s="75"/>
      <c r="AA95" s="38"/>
      <c r="AB95" s="38"/>
      <c r="AC95" s="38"/>
      <c r="AD95" s="38" t="s">
        <v>58</v>
      </c>
      <c r="AE95" s="38" t="s">
        <v>59</v>
      </c>
      <c r="AF95" s="38" t="s">
        <v>60</v>
      </c>
      <c r="AG95" s="46" t="s">
        <v>6655</v>
      </c>
      <c r="AH95" s="38"/>
      <c r="AI95" s="44" t="s">
        <v>2764</v>
      </c>
      <c r="AJ95" s="44"/>
      <c r="AK95" s="38"/>
      <c r="AL95" s="38"/>
      <c r="AM95" s="38">
        <v>530004</v>
      </c>
      <c r="AN95" s="56"/>
      <c r="AO95" s="45"/>
      <c r="AP95" s="46"/>
      <c r="AQ95" s="46"/>
      <c r="AR95" s="48"/>
      <c r="AS95" s="48"/>
      <c r="AT95" s="48"/>
      <c r="AU95" s="48"/>
      <c r="AV95" s="48"/>
      <c r="AW95" s="48"/>
      <c r="AX95" s="48"/>
      <c r="AY95" s="48"/>
      <c r="AZ95" s="48"/>
      <c r="BA95" s="48"/>
      <c r="BB95" s="48"/>
      <c r="BC95" s="48"/>
    </row>
    <row r="96" spans="1:55" ht="24.95" customHeight="1" x14ac:dyDescent="0.15">
      <c r="A96" s="49" t="s">
        <v>6718</v>
      </c>
      <c r="B96" s="50" t="s">
        <v>5689</v>
      </c>
      <c r="C96" s="51" t="s">
        <v>5690</v>
      </c>
      <c r="D96" s="51"/>
      <c r="E96" s="38"/>
      <c r="F96" s="38"/>
      <c r="G96" s="38"/>
      <c r="H96" s="38"/>
      <c r="I96" s="46" t="s">
        <v>6431</v>
      </c>
      <c r="J96" s="52"/>
      <c r="K96" s="38" t="s">
        <v>44</v>
      </c>
      <c r="L96" s="46" t="s">
        <v>6442</v>
      </c>
      <c r="M96" s="53">
        <v>760000</v>
      </c>
      <c r="N96" s="38" t="s">
        <v>5881</v>
      </c>
      <c r="O96" s="38" t="s">
        <v>6052</v>
      </c>
      <c r="P96" s="38" t="s">
        <v>6051</v>
      </c>
      <c r="Q96" s="38" t="s">
        <v>86</v>
      </c>
      <c r="R96" s="38" t="s">
        <v>6053</v>
      </c>
      <c r="S96" s="38" t="s">
        <v>1973</v>
      </c>
      <c r="T96" s="38" t="s">
        <v>6600</v>
      </c>
      <c r="U96" s="38"/>
      <c r="V96" s="38"/>
      <c r="W96" s="38"/>
      <c r="X96" s="38"/>
      <c r="Y96" s="38"/>
      <c r="Z96" s="75"/>
      <c r="AA96" s="38"/>
      <c r="AB96" s="38"/>
      <c r="AC96" s="38"/>
      <c r="AD96" s="38" t="s">
        <v>58</v>
      </c>
      <c r="AE96" s="38" t="s">
        <v>59</v>
      </c>
      <c r="AF96" s="38" t="s">
        <v>60</v>
      </c>
      <c r="AG96" s="46" t="s">
        <v>6655</v>
      </c>
      <c r="AH96" s="38"/>
      <c r="AI96" s="44" t="s">
        <v>2764</v>
      </c>
      <c r="AJ96" s="44"/>
      <c r="AK96" s="38"/>
      <c r="AL96" s="38"/>
      <c r="AM96" s="38">
        <v>530004</v>
      </c>
      <c r="AN96" s="56"/>
      <c r="AO96" s="45"/>
      <c r="AP96" s="46"/>
      <c r="AQ96" s="46"/>
      <c r="AR96" s="48"/>
      <c r="AS96" s="48"/>
      <c r="AT96" s="48"/>
      <c r="AU96" s="48"/>
      <c r="AV96" s="48"/>
      <c r="AW96" s="48"/>
      <c r="AX96" s="48"/>
      <c r="AY96" s="48"/>
      <c r="AZ96" s="48"/>
      <c r="BA96" s="48"/>
      <c r="BB96" s="48"/>
      <c r="BC96" s="48"/>
    </row>
    <row r="97" spans="1:55" ht="24.95" customHeight="1" x14ac:dyDescent="0.15">
      <c r="A97" s="49" t="s">
        <v>6718</v>
      </c>
      <c r="B97" s="50" t="s">
        <v>5761</v>
      </c>
      <c r="C97" s="51" t="s">
        <v>5762</v>
      </c>
      <c r="D97" s="51"/>
      <c r="E97" s="38"/>
      <c r="F97" s="38"/>
      <c r="G97" s="38"/>
      <c r="H97" s="38"/>
      <c r="I97" s="46" t="s">
        <v>6431</v>
      </c>
      <c r="J97" s="52"/>
      <c r="K97" s="38" t="s">
        <v>44</v>
      </c>
      <c r="L97" s="46" t="s">
        <v>6442</v>
      </c>
      <c r="M97" s="53">
        <v>998000</v>
      </c>
      <c r="N97" s="38" t="s">
        <v>5879</v>
      </c>
      <c r="O97" s="38" t="s">
        <v>2756</v>
      </c>
      <c r="P97" s="38" t="s">
        <v>5361</v>
      </c>
      <c r="Q97" s="38" t="s">
        <v>86</v>
      </c>
      <c r="R97" s="38" t="s">
        <v>5970</v>
      </c>
      <c r="S97" s="38" t="s">
        <v>6592</v>
      </c>
      <c r="T97" s="38" t="s">
        <v>6593</v>
      </c>
      <c r="U97" s="38"/>
      <c r="V97" s="38"/>
      <c r="W97" s="38"/>
      <c r="X97" s="38"/>
      <c r="Y97" s="38"/>
      <c r="Z97" s="75"/>
      <c r="AA97" s="38"/>
      <c r="AB97" s="38"/>
      <c r="AC97" s="38"/>
      <c r="AD97" s="38" t="s">
        <v>58</v>
      </c>
      <c r="AE97" s="38" t="s">
        <v>59</v>
      </c>
      <c r="AF97" s="38" t="s">
        <v>60</v>
      </c>
      <c r="AG97" s="46" t="s">
        <v>6655</v>
      </c>
      <c r="AH97" s="38"/>
      <c r="AI97" s="44" t="s">
        <v>2764</v>
      </c>
      <c r="AJ97" s="44"/>
      <c r="AK97" s="38"/>
      <c r="AL97" s="38"/>
      <c r="AM97" s="38">
        <v>530004</v>
      </c>
      <c r="AN97" s="56"/>
      <c r="AO97" s="45"/>
      <c r="AP97" s="46"/>
      <c r="AQ97" s="46"/>
      <c r="AR97" s="48"/>
      <c r="AS97" s="48"/>
      <c r="AT97" s="48"/>
      <c r="AU97" s="48"/>
      <c r="AV97" s="48"/>
      <c r="AW97" s="48"/>
      <c r="AX97" s="48"/>
      <c r="AY97" s="48"/>
      <c r="AZ97" s="48"/>
      <c r="BA97" s="48"/>
      <c r="BB97" s="48"/>
      <c r="BC97" s="48"/>
    </row>
    <row r="98" spans="1:55" ht="24.95" customHeight="1" x14ac:dyDescent="0.15">
      <c r="A98" s="49" t="s">
        <v>6718</v>
      </c>
      <c r="B98" s="50" t="s">
        <v>5522</v>
      </c>
      <c r="C98" s="51" t="s">
        <v>5523</v>
      </c>
      <c r="D98" s="51"/>
      <c r="E98" s="38"/>
      <c r="F98" s="38"/>
      <c r="G98" s="38"/>
      <c r="H98" s="38"/>
      <c r="I98" s="46" t="s">
        <v>6431</v>
      </c>
      <c r="J98" s="52"/>
      <c r="K98" s="38" t="s">
        <v>44</v>
      </c>
      <c r="L98" s="46" t="s">
        <v>6442</v>
      </c>
      <c r="M98" s="53">
        <v>2378500</v>
      </c>
      <c r="N98" s="38" t="s">
        <v>5881</v>
      </c>
      <c r="O98" s="38" t="s">
        <v>6245</v>
      </c>
      <c r="P98" s="38" t="s">
        <v>6246</v>
      </c>
      <c r="Q98" s="38" t="s">
        <v>49</v>
      </c>
      <c r="R98" s="38" t="s">
        <v>6247</v>
      </c>
      <c r="S98" s="38" t="s">
        <v>6584</v>
      </c>
      <c r="T98" s="38" t="s">
        <v>6585</v>
      </c>
      <c r="U98" s="38"/>
      <c r="V98" s="38"/>
      <c r="W98" s="38"/>
      <c r="X98" s="38"/>
      <c r="Y98" s="38"/>
      <c r="Z98" s="75"/>
      <c r="AA98" s="38"/>
      <c r="AB98" s="38"/>
      <c r="AC98" s="38"/>
      <c r="AD98" s="38" t="s">
        <v>58</v>
      </c>
      <c r="AE98" s="38" t="s">
        <v>59</v>
      </c>
      <c r="AF98" s="38" t="s">
        <v>60</v>
      </c>
      <c r="AG98" s="46" t="s">
        <v>6655</v>
      </c>
      <c r="AH98" s="38"/>
      <c r="AI98" s="44" t="s">
        <v>2764</v>
      </c>
      <c r="AJ98" s="44"/>
      <c r="AK98" s="38"/>
      <c r="AL98" s="38"/>
      <c r="AM98" s="38">
        <v>530004</v>
      </c>
      <c r="AN98" s="56"/>
      <c r="AO98" s="45"/>
      <c r="AP98" s="46"/>
      <c r="AQ98" s="46"/>
      <c r="AR98" s="48"/>
      <c r="AS98" s="48"/>
      <c r="AT98" s="48"/>
      <c r="AU98" s="48"/>
      <c r="AV98" s="48"/>
      <c r="AW98" s="48"/>
      <c r="AX98" s="48"/>
      <c r="AY98" s="48"/>
      <c r="AZ98" s="48"/>
      <c r="BA98" s="48"/>
      <c r="BB98" s="48"/>
      <c r="BC98" s="48"/>
    </row>
    <row r="99" spans="1:55" ht="24.95" customHeight="1" x14ac:dyDescent="0.15">
      <c r="A99" s="49" t="s">
        <v>6718</v>
      </c>
      <c r="B99" s="50" t="s">
        <v>5700</v>
      </c>
      <c r="C99" s="51" t="s">
        <v>5701</v>
      </c>
      <c r="D99" s="51"/>
      <c r="E99" s="38"/>
      <c r="F99" s="38"/>
      <c r="G99" s="38"/>
      <c r="H99" s="38"/>
      <c r="I99" s="46" t="s">
        <v>6431</v>
      </c>
      <c r="J99" s="52"/>
      <c r="K99" s="38" t="s">
        <v>44</v>
      </c>
      <c r="L99" s="46" t="s">
        <v>6442</v>
      </c>
      <c r="M99" s="53">
        <v>1189000</v>
      </c>
      <c r="N99" s="38" t="s">
        <v>5880</v>
      </c>
      <c r="O99" s="38" t="s">
        <v>6035</v>
      </c>
      <c r="P99" s="38" t="s">
        <v>6036</v>
      </c>
      <c r="Q99" s="38" t="s">
        <v>49</v>
      </c>
      <c r="R99" s="38" t="s">
        <v>6037</v>
      </c>
      <c r="S99" s="38" t="s">
        <v>6596</v>
      </c>
      <c r="T99" s="38" t="s">
        <v>6597</v>
      </c>
      <c r="U99" s="38"/>
      <c r="V99" s="38"/>
      <c r="W99" s="38"/>
      <c r="X99" s="38"/>
      <c r="Y99" s="38"/>
      <c r="Z99" s="75"/>
      <c r="AA99" s="38"/>
      <c r="AB99" s="38"/>
      <c r="AC99" s="38"/>
      <c r="AD99" s="38" t="s">
        <v>58</v>
      </c>
      <c r="AE99" s="38" t="s">
        <v>59</v>
      </c>
      <c r="AF99" s="38" t="s">
        <v>60</v>
      </c>
      <c r="AG99" s="46" t="s">
        <v>6655</v>
      </c>
      <c r="AH99" s="38"/>
      <c r="AI99" s="44" t="s">
        <v>2764</v>
      </c>
      <c r="AJ99" s="44"/>
      <c r="AK99" s="38"/>
      <c r="AL99" s="38"/>
      <c r="AM99" s="38">
        <v>530004</v>
      </c>
      <c r="AN99" s="56"/>
      <c r="AO99" s="45"/>
      <c r="AP99" s="46"/>
      <c r="AQ99" s="46"/>
      <c r="AR99" s="48"/>
      <c r="AS99" s="48"/>
      <c r="AT99" s="48"/>
      <c r="AU99" s="48"/>
      <c r="AV99" s="48"/>
      <c r="AW99" s="48"/>
      <c r="AX99" s="48"/>
      <c r="AY99" s="48"/>
      <c r="AZ99" s="48"/>
      <c r="BA99" s="48"/>
      <c r="BB99" s="48"/>
      <c r="BC99" s="48"/>
    </row>
    <row r="100" spans="1:55" ht="24.95" customHeight="1" x14ac:dyDescent="0.15">
      <c r="A100" s="49" t="s">
        <v>6718</v>
      </c>
      <c r="B100" s="50" t="s">
        <v>5687</v>
      </c>
      <c r="C100" s="51" t="s">
        <v>5688</v>
      </c>
      <c r="D100" s="51"/>
      <c r="E100" s="38"/>
      <c r="F100" s="38"/>
      <c r="G100" s="38"/>
      <c r="H100" s="38"/>
      <c r="I100" s="46" t="s">
        <v>6431</v>
      </c>
      <c r="J100" s="52"/>
      <c r="K100" s="38" t="s">
        <v>44</v>
      </c>
      <c r="L100" s="46" t="s">
        <v>6442</v>
      </c>
      <c r="M100" s="53">
        <v>1900000</v>
      </c>
      <c r="N100" s="38" t="s">
        <v>6049</v>
      </c>
      <c r="O100" s="38" t="s">
        <v>6050</v>
      </c>
      <c r="P100" s="38" t="s">
        <v>6051</v>
      </c>
      <c r="Q100" s="38" t="s">
        <v>86</v>
      </c>
      <c r="R100" s="38" t="s">
        <v>1973</v>
      </c>
      <c r="S100" s="38" t="s">
        <v>6590</v>
      </c>
      <c r="T100" s="38" t="s">
        <v>6591</v>
      </c>
      <c r="U100" s="38"/>
      <c r="V100" s="38"/>
      <c r="W100" s="38"/>
      <c r="X100" s="38"/>
      <c r="Y100" s="38"/>
      <c r="Z100" s="75"/>
      <c r="AA100" s="38"/>
      <c r="AB100" s="38"/>
      <c r="AC100" s="38"/>
      <c r="AD100" s="38" t="s">
        <v>58</v>
      </c>
      <c r="AE100" s="38" t="s">
        <v>59</v>
      </c>
      <c r="AF100" s="38" t="s">
        <v>60</v>
      </c>
      <c r="AG100" s="46" t="s">
        <v>6655</v>
      </c>
      <c r="AH100" s="38"/>
      <c r="AI100" s="44" t="s">
        <v>2764</v>
      </c>
      <c r="AJ100" s="44"/>
      <c r="AK100" s="38"/>
      <c r="AL100" s="38"/>
      <c r="AM100" s="38">
        <v>530004</v>
      </c>
      <c r="AN100" s="56"/>
      <c r="AO100" s="45"/>
      <c r="AP100" s="46"/>
      <c r="AQ100" s="46"/>
      <c r="AR100" s="48"/>
      <c r="AS100" s="48"/>
      <c r="AT100" s="48"/>
      <c r="AU100" s="48"/>
      <c r="AV100" s="48"/>
      <c r="AW100" s="48"/>
      <c r="AX100" s="48"/>
      <c r="AY100" s="48"/>
      <c r="AZ100" s="48"/>
      <c r="BA100" s="48"/>
      <c r="BB100" s="48"/>
      <c r="BC100" s="48"/>
    </row>
    <row r="101" spans="1:55" ht="24.95" customHeight="1" x14ac:dyDescent="0.15">
      <c r="A101" s="49" t="s">
        <v>6718</v>
      </c>
      <c r="B101" s="50" t="s">
        <v>5769</v>
      </c>
      <c r="C101" s="51" t="s">
        <v>2990</v>
      </c>
      <c r="D101" s="51"/>
      <c r="E101" s="38"/>
      <c r="F101" s="38"/>
      <c r="G101" s="38"/>
      <c r="H101" s="38"/>
      <c r="I101" s="46" t="s">
        <v>6431</v>
      </c>
      <c r="J101" s="52"/>
      <c r="K101" s="38" t="s">
        <v>44</v>
      </c>
      <c r="L101" s="46" t="s">
        <v>6442</v>
      </c>
      <c r="M101" s="53">
        <v>727000</v>
      </c>
      <c r="N101" s="38" t="s">
        <v>5879</v>
      </c>
      <c r="O101" s="38" t="s">
        <v>5961</v>
      </c>
      <c r="P101" s="38" t="s">
        <v>5962</v>
      </c>
      <c r="Q101" s="38" t="s">
        <v>49</v>
      </c>
      <c r="R101" s="38" t="s">
        <v>5963</v>
      </c>
      <c r="S101" s="38" t="s">
        <v>6586</v>
      </c>
      <c r="T101" s="38" t="s">
        <v>6587</v>
      </c>
      <c r="U101" s="38"/>
      <c r="V101" s="38"/>
      <c r="W101" s="38"/>
      <c r="X101" s="38"/>
      <c r="Y101" s="38"/>
      <c r="Z101" s="75"/>
      <c r="AA101" s="38"/>
      <c r="AB101" s="38"/>
      <c r="AC101" s="38"/>
      <c r="AD101" s="38" t="s">
        <v>58</v>
      </c>
      <c r="AE101" s="38" t="s">
        <v>59</v>
      </c>
      <c r="AF101" s="38" t="s">
        <v>60</v>
      </c>
      <c r="AG101" s="46" t="s">
        <v>6655</v>
      </c>
      <c r="AH101" s="38"/>
      <c r="AI101" s="44" t="s">
        <v>1331</v>
      </c>
      <c r="AJ101" s="44"/>
      <c r="AK101" s="38"/>
      <c r="AL101" s="38"/>
      <c r="AM101" s="38">
        <v>530004</v>
      </c>
      <c r="AN101" s="56"/>
      <c r="AO101" s="45"/>
      <c r="AP101" s="46"/>
      <c r="AQ101" s="46"/>
      <c r="AR101" s="48"/>
      <c r="AS101" s="48"/>
      <c r="AT101" s="48"/>
      <c r="AU101" s="48"/>
      <c r="AV101" s="48"/>
      <c r="AW101" s="48"/>
      <c r="AX101" s="48"/>
      <c r="AY101" s="48"/>
      <c r="AZ101" s="48"/>
      <c r="BA101" s="48"/>
      <c r="BB101" s="48"/>
      <c r="BC101" s="48"/>
    </row>
    <row r="102" spans="1:55" ht="24.95" customHeight="1" x14ac:dyDescent="0.15">
      <c r="A102" s="49" t="s">
        <v>6718</v>
      </c>
      <c r="B102" s="50" t="s">
        <v>5448</v>
      </c>
      <c r="C102" s="51" t="s">
        <v>5449</v>
      </c>
      <c r="D102" s="51"/>
      <c r="E102" s="38"/>
      <c r="F102" s="38"/>
      <c r="G102" s="38"/>
      <c r="H102" s="38"/>
      <c r="I102" s="46" t="s">
        <v>6430</v>
      </c>
      <c r="J102" s="52"/>
      <c r="K102" s="38" t="s">
        <v>44</v>
      </c>
      <c r="L102" s="46" t="s">
        <v>6444</v>
      </c>
      <c r="M102" s="53">
        <v>3499000</v>
      </c>
      <c r="N102" s="38" t="s">
        <v>6131</v>
      </c>
      <c r="O102" s="38" t="s">
        <v>6326</v>
      </c>
      <c r="P102" s="38" t="s">
        <v>6327</v>
      </c>
      <c r="Q102" s="38" t="s">
        <v>49</v>
      </c>
      <c r="R102" s="38" t="s">
        <v>6328</v>
      </c>
      <c r="S102" s="38"/>
      <c r="T102" s="38"/>
      <c r="U102" s="38"/>
      <c r="V102" s="38"/>
      <c r="W102" s="38"/>
      <c r="X102" s="38"/>
      <c r="Y102" s="38"/>
      <c r="Z102" s="75"/>
      <c r="AA102" s="38"/>
      <c r="AB102" s="38"/>
      <c r="AC102" s="38"/>
      <c r="AD102" s="38" t="s">
        <v>58</v>
      </c>
      <c r="AE102" s="38" t="s">
        <v>59</v>
      </c>
      <c r="AF102" s="38" t="s">
        <v>60</v>
      </c>
      <c r="AG102" s="46" t="s">
        <v>6655</v>
      </c>
      <c r="AH102" s="38"/>
      <c r="AI102" s="44" t="s">
        <v>6456</v>
      </c>
      <c r="AJ102" s="44"/>
      <c r="AK102" s="38"/>
      <c r="AL102" s="38"/>
      <c r="AM102" s="38">
        <v>530004</v>
      </c>
      <c r="AN102" s="56" t="s">
        <v>6738</v>
      </c>
      <c r="AO102" s="45"/>
      <c r="AP102" s="46" t="s">
        <v>5838</v>
      </c>
      <c r="AQ102" s="46" t="s">
        <v>2931</v>
      </c>
      <c r="AR102" s="48"/>
      <c r="AS102" s="48"/>
      <c r="AT102" s="48"/>
      <c r="AU102" s="48"/>
      <c r="AV102" s="48"/>
      <c r="AW102" s="48"/>
      <c r="AX102" s="48"/>
      <c r="AY102" s="48"/>
      <c r="AZ102" s="48"/>
      <c r="BA102" s="48"/>
      <c r="BB102" s="48"/>
      <c r="BC102" s="48"/>
    </row>
    <row r="103" spans="1:55" ht="24.95" customHeight="1" x14ac:dyDescent="0.15">
      <c r="A103" s="49" t="s">
        <v>6718</v>
      </c>
      <c r="B103" s="50" t="s">
        <v>5447</v>
      </c>
      <c r="C103" s="51" t="s">
        <v>481</v>
      </c>
      <c r="D103" s="51"/>
      <c r="E103" s="38"/>
      <c r="F103" s="38"/>
      <c r="G103" s="38"/>
      <c r="H103" s="38"/>
      <c r="I103" s="46" t="s">
        <v>6430</v>
      </c>
      <c r="J103" s="52"/>
      <c r="K103" s="38" t="s">
        <v>44</v>
      </c>
      <c r="L103" s="46" t="s">
        <v>6444</v>
      </c>
      <c r="M103" s="53">
        <v>749500</v>
      </c>
      <c r="N103" s="38" t="s">
        <v>5883</v>
      </c>
      <c r="O103" s="38" t="s">
        <v>928</v>
      </c>
      <c r="P103" s="38" t="s">
        <v>6327</v>
      </c>
      <c r="Q103" s="38" t="s">
        <v>49</v>
      </c>
      <c r="R103" s="38" t="s">
        <v>6329</v>
      </c>
      <c r="S103" s="38" t="s">
        <v>6605</v>
      </c>
      <c r="T103" s="38" t="s">
        <v>6606</v>
      </c>
      <c r="U103" s="38"/>
      <c r="V103" s="38"/>
      <c r="W103" s="38"/>
      <c r="X103" s="38"/>
      <c r="Y103" s="38"/>
      <c r="Z103" s="75"/>
      <c r="AA103" s="38"/>
      <c r="AB103" s="38"/>
      <c r="AC103" s="38"/>
      <c r="AD103" s="38" t="s">
        <v>58</v>
      </c>
      <c r="AE103" s="38" t="s">
        <v>59</v>
      </c>
      <c r="AF103" s="38" t="s">
        <v>60</v>
      </c>
      <c r="AG103" s="46" t="s">
        <v>6655</v>
      </c>
      <c r="AH103" s="38"/>
      <c r="AI103" s="44" t="s">
        <v>6457</v>
      </c>
      <c r="AJ103" s="44"/>
      <c r="AK103" s="38"/>
      <c r="AL103" s="38"/>
      <c r="AM103" s="38">
        <v>530004</v>
      </c>
      <c r="AN103" s="56" t="s">
        <v>6739</v>
      </c>
      <c r="AO103" s="45"/>
      <c r="AP103" s="46" t="s">
        <v>5839</v>
      </c>
      <c r="AQ103" s="46" t="s">
        <v>481</v>
      </c>
      <c r="AR103" s="48"/>
      <c r="AS103" s="48"/>
      <c r="AT103" s="48"/>
      <c r="AU103" s="48"/>
      <c r="AV103" s="48"/>
      <c r="AW103" s="48"/>
      <c r="AX103" s="48"/>
      <c r="AY103" s="48"/>
      <c r="AZ103" s="48"/>
      <c r="BA103" s="48"/>
      <c r="BB103" s="48"/>
      <c r="BC103" s="48"/>
    </row>
    <row r="104" spans="1:55" ht="24.95" customHeight="1" x14ac:dyDescent="0.15">
      <c r="A104" s="49" t="s">
        <v>6718</v>
      </c>
      <c r="B104" s="50" t="s">
        <v>5446</v>
      </c>
      <c r="C104" s="51" t="s">
        <v>954</v>
      </c>
      <c r="D104" s="51"/>
      <c r="E104" s="38"/>
      <c r="F104" s="38"/>
      <c r="G104" s="38"/>
      <c r="H104" s="38"/>
      <c r="I104" s="46" t="s">
        <v>6430</v>
      </c>
      <c r="J104" s="52"/>
      <c r="K104" s="38" t="s">
        <v>44</v>
      </c>
      <c r="L104" s="46" t="s">
        <v>6444</v>
      </c>
      <c r="M104" s="53">
        <v>1299500</v>
      </c>
      <c r="N104" s="38" t="s">
        <v>6149</v>
      </c>
      <c r="O104" s="38" t="s">
        <v>6330</v>
      </c>
      <c r="P104" s="38" t="s">
        <v>6327</v>
      </c>
      <c r="Q104" s="38" t="s">
        <v>49</v>
      </c>
      <c r="R104" s="38" t="s">
        <v>6152</v>
      </c>
      <c r="S104" s="38" t="s">
        <v>6603</v>
      </c>
      <c r="T104" s="38" t="s">
        <v>6604</v>
      </c>
      <c r="U104" s="38"/>
      <c r="V104" s="38"/>
      <c r="W104" s="38"/>
      <c r="X104" s="38"/>
      <c r="Y104" s="38"/>
      <c r="Z104" s="75"/>
      <c r="AA104" s="38"/>
      <c r="AB104" s="38"/>
      <c r="AC104" s="38"/>
      <c r="AD104" s="38" t="s">
        <v>58</v>
      </c>
      <c r="AE104" s="38" t="s">
        <v>59</v>
      </c>
      <c r="AF104" s="38" t="s">
        <v>60</v>
      </c>
      <c r="AG104" s="46" t="s">
        <v>6655</v>
      </c>
      <c r="AH104" s="38"/>
      <c r="AI104" s="44" t="s">
        <v>936</v>
      </c>
      <c r="AJ104" s="44"/>
      <c r="AK104" s="38"/>
      <c r="AL104" s="38"/>
      <c r="AM104" s="38">
        <v>530004</v>
      </c>
      <c r="AN104" s="56" t="s">
        <v>6740</v>
      </c>
      <c r="AO104" s="45"/>
      <c r="AP104" s="46" t="s">
        <v>5366</v>
      </c>
      <c r="AQ104" s="46" t="s">
        <v>954</v>
      </c>
      <c r="AR104" s="48"/>
      <c r="AS104" s="48"/>
      <c r="AT104" s="48"/>
      <c r="AU104" s="48"/>
      <c r="AV104" s="48"/>
      <c r="AW104" s="48"/>
      <c r="AX104" s="48"/>
      <c r="AY104" s="48"/>
      <c r="AZ104" s="48"/>
      <c r="BA104" s="48"/>
      <c r="BB104" s="48"/>
      <c r="BC104" s="48"/>
    </row>
    <row r="105" spans="1:55" ht="24.95" customHeight="1" x14ac:dyDescent="0.15">
      <c r="A105" s="49" t="s">
        <v>6718</v>
      </c>
      <c r="B105" s="50">
        <v>20158788</v>
      </c>
      <c r="C105" s="51" t="s">
        <v>5819</v>
      </c>
      <c r="D105" s="51"/>
      <c r="E105" s="38"/>
      <c r="F105" s="38"/>
      <c r="G105" s="38"/>
      <c r="H105" s="38"/>
      <c r="I105" s="46" t="s">
        <v>6430</v>
      </c>
      <c r="J105" s="52"/>
      <c r="K105" s="38" t="s">
        <v>44</v>
      </c>
      <c r="L105" s="46" t="s">
        <v>6442</v>
      </c>
      <c r="M105" s="53">
        <v>995000</v>
      </c>
      <c r="N105" s="38" t="s">
        <v>5879</v>
      </c>
      <c r="O105" s="38" t="s">
        <v>5908</v>
      </c>
      <c r="P105" s="38" t="s">
        <v>3859</v>
      </c>
      <c r="Q105" s="38" t="s">
        <v>86</v>
      </c>
      <c r="R105" s="38" t="s">
        <v>5909</v>
      </c>
      <c r="S105" s="38" t="s">
        <v>6607</v>
      </c>
      <c r="T105" s="38" t="s">
        <v>6608</v>
      </c>
      <c r="U105" s="38"/>
      <c r="V105" s="38"/>
      <c r="W105" s="38"/>
      <c r="X105" s="38"/>
      <c r="Y105" s="38"/>
      <c r="Z105" s="75"/>
      <c r="AA105" s="38"/>
      <c r="AB105" s="38"/>
      <c r="AC105" s="38"/>
      <c r="AD105" s="38" t="s">
        <v>58</v>
      </c>
      <c r="AE105" s="38" t="s">
        <v>59</v>
      </c>
      <c r="AF105" s="38" t="s">
        <v>60</v>
      </c>
      <c r="AG105" s="46" t="s">
        <v>6655</v>
      </c>
      <c r="AH105" s="38"/>
      <c r="AI105" s="44" t="s">
        <v>4691</v>
      </c>
      <c r="AJ105" s="44"/>
      <c r="AK105" s="38"/>
      <c r="AL105" s="38"/>
      <c r="AM105" s="38">
        <v>530004</v>
      </c>
      <c r="AN105" s="56"/>
      <c r="AO105" s="45"/>
      <c r="AP105" s="46"/>
      <c r="AQ105" s="46"/>
      <c r="AR105" s="48"/>
      <c r="AS105" s="48"/>
      <c r="AT105" s="48"/>
      <c r="AU105" s="48"/>
      <c r="AV105" s="48"/>
      <c r="AW105" s="48"/>
      <c r="AX105" s="48"/>
      <c r="AY105" s="48"/>
      <c r="AZ105" s="48"/>
      <c r="BA105" s="48"/>
      <c r="BB105" s="48"/>
      <c r="BC105" s="48"/>
    </row>
    <row r="106" spans="1:55" ht="24.95" customHeight="1" x14ac:dyDescent="0.15">
      <c r="A106" s="49" t="s">
        <v>6718</v>
      </c>
      <c r="B106" s="50" t="s">
        <v>5407</v>
      </c>
      <c r="C106" s="51" t="s">
        <v>5408</v>
      </c>
      <c r="D106" s="51"/>
      <c r="E106" s="38"/>
      <c r="F106" s="38"/>
      <c r="G106" s="38"/>
      <c r="H106" s="38"/>
      <c r="I106" s="46" t="s">
        <v>6430</v>
      </c>
      <c r="J106" s="52"/>
      <c r="K106" s="38" t="s">
        <v>44</v>
      </c>
      <c r="L106" s="46" t="s">
        <v>6444</v>
      </c>
      <c r="M106" s="53">
        <v>748500</v>
      </c>
      <c r="N106" s="38" t="s">
        <v>5880</v>
      </c>
      <c r="O106" s="38" t="s">
        <v>6378</v>
      </c>
      <c r="P106" s="38" t="s">
        <v>6379</v>
      </c>
      <c r="Q106" s="38" t="s">
        <v>49</v>
      </c>
      <c r="R106" s="38" t="s">
        <v>6380</v>
      </c>
      <c r="S106" s="38"/>
      <c r="T106" s="38"/>
      <c r="U106" s="38"/>
      <c r="V106" s="38"/>
      <c r="W106" s="38"/>
      <c r="X106" s="38"/>
      <c r="Y106" s="38"/>
      <c r="Z106" s="75"/>
      <c r="AA106" s="38"/>
      <c r="AB106" s="38"/>
      <c r="AC106" s="38"/>
      <c r="AD106" s="38" t="s">
        <v>58</v>
      </c>
      <c r="AE106" s="38" t="s">
        <v>59</v>
      </c>
      <c r="AF106" s="38" t="s">
        <v>60</v>
      </c>
      <c r="AG106" s="46" t="s">
        <v>6655</v>
      </c>
      <c r="AH106" s="38"/>
      <c r="AI106" s="44" t="s">
        <v>6458</v>
      </c>
      <c r="AJ106" s="44"/>
      <c r="AK106" s="38"/>
      <c r="AL106" s="38"/>
      <c r="AM106" s="38">
        <v>530004</v>
      </c>
      <c r="AN106" s="56" t="s">
        <v>6741</v>
      </c>
      <c r="AO106" s="45"/>
      <c r="AP106" s="46" t="s">
        <v>5837</v>
      </c>
      <c r="AQ106" s="46" t="s">
        <v>5408</v>
      </c>
      <c r="AR106" s="48"/>
      <c r="AS106" s="48"/>
      <c r="AT106" s="48"/>
      <c r="AU106" s="48"/>
      <c r="AV106" s="48"/>
      <c r="AW106" s="48"/>
      <c r="AX106" s="48"/>
      <c r="AY106" s="48"/>
      <c r="AZ106" s="48"/>
      <c r="BA106" s="48"/>
      <c r="BB106" s="48"/>
      <c r="BC106" s="48"/>
    </row>
    <row r="107" spans="1:55" ht="24.95" customHeight="1" x14ac:dyDescent="0.15">
      <c r="A107" s="49" t="s">
        <v>6718</v>
      </c>
      <c r="B107" s="50" t="s">
        <v>5379</v>
      </c>
      <c r="C107" s="51" t="s">
        <v>5380</v>
      </c>
      <c r="D107" s="51"/>
      <c r="E107" s="38"/>
      <c r="F107" s="38"/>
      <c r="G107" s="38"/>
      <c r="H107" s="38"/>
      <c r="I107" s="46" t="s">
        <v>6430</v>
      </c>
      <c r="J107" s="52"/>
      <c r="K107" s="38" t="s">
        <v>44</v>
      </c>
      <c r="L107" s="46" t="s">
        <v>6444</v>
      </c>
      <c r="M107" s="53">
        <v>899700</v>
      </c>
      <c r="N107" s="38" t="s">
        <v>5880</v>
      </c>
      <c r="O107" s="38" t="s">
        <v>1036</v>
      </c>
      <c r="P107" s="38" t="s">
        <v>6411</v>
      </c>
      <c r="Q107" s="38" t="s">
        <v>49</v>
      </c>
      <c r="R107" s="38" t="s">
        <v>6415</v>
      </c>
      <c r="S107" s="38"/>
      <c r="T107" s="38"/>
      <c r="U107" s="38"/>
      <c r="V107" s="38"/>
      <c r="W107" s="38"/>
      <c r="X107" s="38"/>
      <c r="Y107" s="38"/>
      <c r="Z107" s="75"/>
      <c r="AA107" s="38"/>
      <c r="AB107" s="38"/>
      <c r="AC107" s="38"/>
      <c r="AD107" s="38" t="s">
        <v>58</v>
      </c>
      <c r="AE107" s="38" t="s">
        <v>59</v>
      </c>
      <c r="AF107" s="38" t="s">
        <v>60</v>
      </c>
      <c r="AG107" s="46" t="s">
        <v>6655</v>
      </c>
      <c r="AH107" s="38"/>
      <c r="AI107" s="44" t="s">
        <v>6459</v>
      </c>
      <c r="AJ107" s="44"/>
      <c r="AK107" s="38"/>
      <c r="AL107" s="38"/>
      <c r="AM107" s="38">
        <v>530004</v>
      </c>
      <c r="AN107" s="56" t="s">
        <v>6742</v>
      </c>
      <c r="AO107" s="45"/>
      <c r="AP107" s="46" t="s">
        <v>5832</v>
      </c>
      <c r="AQ107" s="46" t="s">
        <v>5380</v>
      </c>
      <c r="AR107" s="48"/>
      <c r="AS107" s="48"/>
      <c r="AT107" s="48"/>
      <c r="AU107" s="48"/>
      <c r="AV107" s="48"/>
      <c r="AW107" s="48"/>
      <c r="AX107" s="48"/>
      <c r="AY107" s="48"/>
      <c r="AZ107" s="48"/>
      <c r="BA107" s="48"/>
      <c r="BB107" s="48"/>
      <c r="BC107" s="48"/>
    </row>
    <row r="108" spans="1:55" ht="24.95" customHeight="1" x14ac:dyDescent="0.15">
      <c r="A108" s="49" t="s">
        <v>6718</v>
      </c>
      <c r="B108" s="50" t="s">
        <v>5381</v>
      </c>
      <c r="C108" s="51" t="s">
        <v>5382</v>
      </c>
      <c r="D108" s="51"/>
      <c r="E108" s="38"/>
      <c r="F108" s="38"/>
      <c r="G108" s="38"/>
      <c r="H108" s="38"/>
      <c r="I108" s="46" t="s">
        <v>6430</v>
      </c>
      <c r="J108" s="52"/>
      <c r="K108" s="38" t="s">
        <v>44</v>
      </c>
      <c r="L108" s="46" t="s">
        <v>6444</v>
      </c>
      <c r="M108" s="53">
        <v>1999600</v>
      </c>
      <c r="N108" s="38" t="s">
        <v>5888</v>
      </c>
      <c r="O108" s="38" t="s">
        <v>6410</v>
      </c>
      <c r="P108" s="38" t="s">
        <v>6411</v>
      </c>
      <c r="Q108" s="38" t="s">
        <v>49</v>
      </c>
      <c r="R108" s="38" t="s">
        <v>6412</v>
      </c>
      <c r="S108" s="38"/>
      <c r="T108" s="38"/>
      <c r="U108" s="38"/>
      <c r="V108" s="38"/>
      <c r="W108" s="38"/>
      <c r="X108" s="38"/>
      <c r="Y108" s="38"/>
      <c r="Z108" s="75"/>
      <c r="AA108" s="38"/>
      <c r="AB108" s="38"/>
      <c r="AC108" s="38"/>
      <c r="AD108" s="38" t="s">
        <v>58</v>
      </c>
      <c r="AE108" s="38" t="s">
        <v>59</v>
      </c>
      <c r="AF108" s="38" t="s">
        <v>60</v>
      </c>
      <c r="AG108" s="46" t="s">
        <v>6655</v>
      </c>
      <c r="AH108" s="38"/>
      <c r="AI108" s="44" t="s">
        <v>6456</v>
      </c>
      <c r="AJ108" s="44"/>
      <c r="AK108" s="38"/>
      <c r="AL108" s="38"/>
      <c r="AM108" s="38">
        <v>530004</v>
      </c>
      <c r="AN108" s="56" t="s">
        <v>6743</v>
      </c>
      <c r="AO108" s="45"/>
      <c r="AP108" s="46" t="s">
        <v>5830</v>
      </c>
      <c r="AQ108" s="46" t="s">
        <v>5382</v>
      </c>
      <c r="AR108" s="48"/>
      <c r="AS108" s="48"/>
      <c r="AT108" s="48"/>
      <c r="AU108" s="48"/>
      <c r="AV108" s="48"/>
      <c r="AW108" s="48"/>
      <c r="AX108" s="48"/>
      <c r="AY108" s="48"/>
      <c r="AZ108" s="48"/>
      <c r="BA108" s="48"/>
      <c r="BB108" s="48"/>
      <c r="BC108" s="48"/>
    </row>
    <row r="109" spans="1:55" ht="24.95" customHeight="1" x14ac:dyDescent="0.15">
      <c r="A109" s="49" t="s">
        <v>6718</v>
      </c>
      <c r="B109" s="50" t="s">
        <v>5383</v>
      </c>
      <c r="C109" s="51" t="s">
        <v>5384</v>
      </c>
      <c r="D109" s="51"/>
      <c r="E109" s="38"/>
      <c r="F109" s="38"/>
      <c r="G109" s="38"/>
      <c r="H109" s="38"/>
      <c r="I109" s="46" t="s">
        <v>6430</v>
      </c>
      <c r="J109" s="52"/>
      <c r="K109" s="38" t="s">
        <v>44</v>
      </c>
      <c r="L109" s="46" t="s">
        <v>6444</v>
      </c>
      <c r="M109" s="53">
        <v>529800</v>
      </c>
      <c r="N109" s="38" t="s">
        <v>6014</v>
      </c>
      <c r="O109" s="38" t="s">
        <v>6413</v>
      </c>
      <c r="P109" s="38" t="s">
        <v>6411</v>
      </c>
      <c r="Q109" s="38" t="s">
        <v>49</v>
      </c>
      <c r="R109" s="38" t="s">
        <v>6414</v>
      </c>
      <c r="S109" s="38"/>
      <c r="T109" s="38"/>
      <c r="U109" s="38"/>
      <c r="V109" s="38"/>
      <c r="W109" s="38"/>
      <c r="X109" s="38"/>
      <c r="Y109" s="38"/>
      <c r="Z109" s="75"/>
      <c r="AA109" s="38"/>
      <c r="AB109" s="38"/>
      <c r="AC109" s="38"/>
      <c r="AD109" s="38" t="s">
        <v>58</v>
      </c>
      <c r="AE109" s="38" t="s">
        <v>59</v>
      </c>
      <c r="AF109" s="38" t="s">
        <v>60</v>
      </c>
      <c r="AG109" s="46" t="s">
        <v>6655</v>
      </c>
      <c r="AH109" s="38"/>
      <c r="AI109" s="44" t="s">
        <v>6460</v>
      </c>
      <c r="AJ109" s="44"/>
      <c r="AK109" s="38"/>
      <c r="AL109" s="38"/>
      <c r="AM109" s="38">
        <v>530004</v>
      </c>
      <c r="AN109" s="56" t="s">
        <v>6744</v>
      </c>
      <c r="AO109" s="45"/>
      <c r="AP109" s="46" t="s">
        <v>5831</v>
      </c>
      <c r="AQ109" s="46" t="s">
        <v>5384</v>
      </c>
      <c r="AR109" s="48"/>
      <c r="AS109" s="48"/>
      <c r="AT109" s="48"/>
      <c r="AU109" s="48"/>
      <c r="AV109" s="48"/>
      <c r="AW109" s="48"/>
      <c r="AX109" s="48"/>
      <c r="AY109" s="48"/>
      <c r="AZ109" s="48"/>
      <c r="BA109" s="48"/>
      <c r="BB109" s="48"/>
      <c r="BC109" s="48"/>
    </row>
    <row r="110" spans="1:55" ht="24.95" customHeight="1" x14ac:dyDescent="0.15">
      <c r="A110" s="49" t="s">
        <v>6718</v>
      </c>
      <c r="B110" s="50" t="s">
        <v>5593</v>
      </c>
      <c r="C110" s="51" t="s">
        <v>5594</v>
      </c>
      <c r="D110" s="51"/>
      <c r="E110" s="38"/>
      <c r="F110" s="38"/>
      <c r="G110" s="38"/>
      <c r="H110" s="38"/>
      <c r="I110" s="46" t="s">
        <v>6430</v>
      </c>
      <c r="J110" s="52"/>
      <c r="K110" s="38" t="s">
        <v>44</v>
      </c>
      <c r="L110" s="46" t="s">
        <v>6442</v>
      </c>
      <c r="M110" s="53">
        <v>1299150</v>
      </c>
      <c r="N110" s="38" t="s">
        <v>6003</v>
      </c>
      <c r="O110" s="38" t="s">
        <v>6156</v>
      </c>
      <c r="P110" s="38" t="s">
        <v>6157</v>
      </c>
      <c r="Q110" s="38" t="s">
        <v>86</v>
      </c>
      <c r="R110" s="38" t="s">
        <v>6158</v>
      </c>
      <c r="S110" s="38"/>
      <c r="T110" s="38"/>
      <c r="U110" s="38"/>
      <c r="V110" s="38"/>
      <c r="W110" s="38"/>
      <c r="X110" s="38"/>
      <c r="Y110" s="38"/>
      <c r="Z110" s="75"/>
      <c r="AA110" s="38"/>
      <c r="AB110" s="38"/>
      <c r="AC110" s="38"/>
      <c r="AD110" s="38" t="s">
        <v>58</v>
      </c>
      <c r="AE110" s="38" t="s">
        <v>59</v>
      </c>
      <c r="AF110" s="38" t="s">
        <v>60</v>
      </c>
      <c r="AG110" s="46" t="s">
        <v>6655</v>
      </c>
      <c r="AH110" s="38"/>
      <c r="AI110" s="44" t="s">
        <v>922</v>
      </c>
      <c r="AJ110" s="44"/>
      <c r="AK110" s="38"/>
      <c r="AL110" s="38"/>
      <c r="AM110" s="38">
        <v>530004</v>
      </c>
      <c r="AN110" s="56"/>
      <c r="AO110" s="45"/>
      <c r="AP110" s="46"/>
      <c r="AQ110" s="46"/>
      <c r="AR110" s="48"/>
      <c r="AS110" s="48"/>
      <c r="AT110" s="48"/>
      <c r="AU110" s="48"/>
      <c r="AV110" s="48"/>
      <c r="AW110" s="48"/>
      <c r="AX110" s="48"/>
      <c r="AY110" s="48"/>
      <c r="AZ110" s="48"/>
      <c r="BA110" s="48"/>
      <c r="BB110" s="48"/>
      <c r="BC110" s="48"/>
    </row>
    <row r="111" spans="1:55" ht="24.95" customHeight="1" x14ac:dyDescent="0.15">
      <c r="A111" s="49" t="s">
        <v>6718</v>
      </c>
      <c r="B111" s="50" t="s">
        <v>5401</v>
      </c>
      <c r="C111" s="51" t="s">
        <v>5402</v>
      </c>
      <c r="D111" s="51"/>
      <c r="E111" s="38"/>
      <c r="F111" s="38"/>
      <c r="G111" s="38"/>
      <c r="H111" s="38"/>
      <c r="I111" s="46" t="s">
        <v>6430</v>
      </c>
      <c r="J111" s="52"/>
      <c r="K111" s="38" t="s">
        <v>44</v>
      </c>
      <c r="L111" s="46" t="s">
        <v>6442</v>
      </c>
      <c r="M111" s="53">
        <v>1256680</v>
      </c>
      <c r="N111" s="38" t="s">
        <v>5879</v>
      </c>
      <c r="O111" s="38" t="s">
        <v>6387</v>
      </c>
      <c r="P111" s="38" t="s">
        <v>6388</v>
      </c>
      <c r="Q111" s="38" t="s">
        <v>49</v>
      </c>
      <c r="R111" s="38" t="s">
        <v>6389</v>
      </c>
      <c r="S111" s="38"/>
      <c r="T111" s="38"/>
      <c r="U111" s="38"/>
      <c r="V111" s="38"/>
      <c r="W111" s="38"/>
      <c r="X111" s="38"/>
      <c r="Y111" s="38"/>
      <c r="Z111" s="75"/>
      <c r="AA111" s="38"/>
      <c r="AB111" s="38"/>
      <c r="AC111" s="38"/>
      <c r="AD111" s="38" t="s">
        <v>58</v>
      </c>
      <c r="AE111" s="38" t="s">
        <v>59</v>
      </c>
      <c r="AF111" s="38" t="s">
        <v>60</v>
      </c>
      <c r="AG111" s="46" t="s">
        <v>6655</v>
      </c>
      <c r="AH111" s="38"/>
      <c r="AI111" s="44" t="s">
        <v>6490</v>
      </c>
      <c r="AJ111" s="44"/>
      <c r="AK111" s="38"/>
      <c r="AL111" s="38"/>
      <c r="AM111" s="38">
        <v>530004</v>
      </c>
      <c r="AN111" s="56"/>
      <c r="AO111" s="45"/>
      <c r="AP111" s="46"/>
      <c r="AQ111" s="46"/>
      <c r="AR111" s="48"/>
      <c r="AS111" s="48"/>
      <c r="AT111" s="48"/>
      <c r="AU111" s="48"/>
      <c r="AV111" s="48"/>
      <c r="AW111" s="48"/>
      <c r="AX111" s="48"/>
      <c r="AY111" s="48"/>
      <c r="AZ111" s="48"/>
      <c r="BA111" s="48"/>
      <c r="BB111" s="48"/>
      <c r="BC111" s="48"/>
    </row>
    <row r="112" spans="1:55" ht="24.95" customHeight="1" x14ac:dyDescent="0.15">
      <c r="A112" s="49" t="s">
        <v>6718</v>
      </c>
      <c r="B112" s="50" t="s">
        <v>5708</v>
      </c>
      <c r="C112" s="51" t="s">
        <v>5709</v>
      </c>
      <c r="D112" s="51"/>
      <c r="E112" s="38"/>
      <c r="F112" s="38"/>
      <c r="G112" s="38"/>
      <c r="H112" s="38"/>
      <c r="I112" s="46" t="s">
        <v>6430</v>
      </c>
      <c r="J112" s="52"/>
      <c r="K112" s="38" t="s">
        <v>44</v>
      </c>
      <c r="L112" s="46" t="s">
        <v>6442</v>
      </c>
      <c r="M112" s="53">
        <v>1988500</v>
      </c>
      <c r="N112" s="38" t="s">
        <v>5881</v>
      </c>
      <c r="O112" s="38" t="s">
        <v>6029</v>
      </c>
      <c r="P112" s="38" t="s">
        <v>6030</v>
      </c>
      <c r="Q112" s="38" t="s">
        <v>49</v>
      </c>
      <c r="R112" s="38" t="s">
        <v>6031</v>
      </c>
      <c r="S112" s="38"/>
      <c r="T112" s="38"/>
      <c r="U112" s="38"/>
      <c r="V112" s="38"/>
      <c r="W112" s="38"/>
      <c r="X112" s="38"/>
      <c r="Y112" s="38"/>
      <c r="Z112" s="75"/>
      <c r="AA112" s="38"/>
      <c r="AB112" s="38"/>
      <c r="AC112" s="38"/>
      <c r="AD112" s="38" t="s">
        <v>58</v>
      </c>
      <c r="AE112" s="38" t="s">
        <v>59</v>
      </c>
      <c r="AF112" s="38" t="s">
        <v>60</v>
      </c>
      <c r="AG112" s="46" t="s">
        <v>6655</v>
      </c>
      <c r="AH112" s="38"/>
      <c r="AI112" s="44" t="s">
        <v>6460</v>
      </c>
      <c r="AJ112" s="44"/>
      <c r="AK112" s="38"/>
      <c r="AL112" s="38"/>
      <c r="AM112" s="38">
        <v>530004</v>
      </c>
      <c r="AN112" s="56"/>
      <c r="AO112" s="45"/>
      <c r="AP112" s="46"/>
      <c r="AQ112" s="46"/>
      <c r="AR112" s="48"/>
      <c r="AS112" s="48"/>
      <c r="AT112" s="48"/>
      <c r="AU112" s="48"/>
      <c r="AV112" s="48"/>
      <c r="AW112" s="48"/>
      <c r="AX112" s="48"/>
      <c r="AY112" s="48"/>
      <c r="AZ112" s="48"/>
      <c r="BA112" s="48"/>
      <c r="BB112" s="48"/>
      <c r="BC112" s="48"/>
    </row>
    <row r="113" spans="1:55" ht="24.95" customHeight="1" x14ac:dyDescent="0.15">
      <c r="A113" s="49" t="s">
        <v>6718</v>
      </c>
      <c r="B113" s="50" t="s">
        <v>5667</v>
      </c>
      <c r="C113" s="51" t="s">
        <v>5668</v>
      </c>
      <c r="D113" s="51"/>
      <c r="E113" s="38"/>
      <c r="F113" s="38"/>
      <c r="G113" s="38"/>
      <c r="H113" s="38"/>
      <c r="I113" s="46" t="s">
        <v>6430</v>
      </c>
      <c r="J113" s="52"/>
      <c r="K113" s="38" t="s">
        <v>44</v>
      </c>
      <c r="L113" s="46" t="s">
        <v>6442</v>
      </c>
      <c r="M113" s="53">
        <v>598600</v>
      </c>
      <c r="N113" s="38" t="s">
        <v>5881</v>
      </c>
      <c r="O113" s="38" t="s">
        <v>808</v>
      </c>
      <c r="P113" s="38" t="s">
        <v>6075</v>
      </c>
      <c r="Q113" s="38" t="s">
        <v>49</v>
      </c>
      <c r="R113" s="38" t="s">
        <v>6077</v>
      </c>
      <c r="S113" s="38"/>
      <c r="T113" s="38"/>
      <c r="U113" s="38"/>
      <c r="V113" s="38"/>
      <c r="W113" s="38"/>
      <c r="X113" s="38"/>
      <c r="Y113" s="38"/>
      <c r="Z113" s="75"/>
      <c r="AA113" s="38"/>
      <c r="AB113" s="38"/>
      <c r="AC113" s="38"/>
      <c r="AD113" s="38" t="s">
        <v>58</v>
      </c>
      <c r="AE113" s="38" t="s">
        <v>59</v>
      </c>
      <c r="AF113" s="38" t="s">
        <v>60</v>
      </c>
      <c r="AG113" s="46" t="s">
        <v>6655</v>
      </c>
      <c r="AH113" s="38"/>
      <c r="AI113" s="44" t="s">
        <v>922</v>
      </c>
      <c r="AJ113" s="44"/>
      <c r="AK113" s="38"/>
      <c r="AL113" s="38"/>
      <c r="AM113" s="38">
        <v>530004</v>
      </c>
      <c r="AN113" s="56"/>
      <c r="AO113" s="45"/>
      <c r="AP113" s="46"/>
      <c r="AQ113" s="46"/>
      <c r="AR113" s="48"/>
      <c r="AS113" s="48"/>
      <c r="AT113" s="48"/>
      <c r="AU113" s="48"/>
      <c r="AV113" s="48"/>
      <c r="AW113" s="48"/>
      <c r="AX113" s="48"/>
      <c r="AY113" s="48"/>
      <c r="AZ113" s="48"/>
      <c r="BA113" s="48"/>
      <c r="BB113" s="48"/>
      <c r="BC113" s="48"/>
    </row>
    <row r="114" spans="1:55" ht="24.95" customHeight="1" x14ac:dyDescent="0.15">
      <c r="A114" s="49" t="s">
        <v>6718</v>
      </c>
      <c r="B114" s="50" t="s">
        <v>5798</v>
      </c>
      <c r="C114" s="51" t="s">
        <v>5799</v>
      </c>
      <c r="D114" s="51"/>
      <c r="E114" s="38"/>
      <c r="F114" s="38"/>
      <c r="G114" s="38"/>
      <c r="H114" s="38"/>
      <c r="I114" s="38" t="s">
        <v>446</v>
      </c>
      <c r="J114" s="52"/>
      <c r="K114" s="38" t="s">
        <v>44</v>
      </c>
      <c r="L114" s="46" t="s">
        <v>6442</v>
      </c>
      <c r="M114" s="53">
        <v>1747000</v>
      </c>
      <c r="N114" s="38" t="s">
        <v>5879</v>
      </c>
      <c r="O114" s="38" t="s">
        <v>5930</v>
      </c>
      <c r="P114" s="38" t="s">
        <v>5356</v>
      </c>
      <c r="Q114" s="38" t="s">
        <v>86</v>
      </c>
      <c r="R114" s="38" t="s">
        <v>1973</v>
      </c>
      <c r="S114" s="38"/>
      <c r="T114" s="38"/>
      <c r="U114" s="38"/>
      <c r="V114" s="38"/>
      <c r="W114" s="38"/>
      <c r="X114" s="38"/>
      <c r="Y114" s="38"/>
      <c r="Z114" s="75"/>
      <c r="AA114" s="38"/>
      <c r="AB114" s="38"/>
      <c r="AC114" s="38"/>
      <c r="AD114" s="38" t="s">
        <v>58</v>
      </c>
      <c r="AE114" s="38" t="s">
        <v>59</v>
      </c>
      <c r="AF114" s="38" t="s">
        <v>60</v>
      </c>
      <c r="AG114" s="46" t="s">
        <v>6655</v>
      </c>
      <c r="AH114" s="38"/>
      <c r="AI114" s="44" t="s">
        <v>6491</v>
      </c>
      <c r="AJ114" s="44"/>
      <c r="AK114" s="38"/>
      <c r="AL114" s="38"/>
      <c r="AM114" s="38">
        <v>530004</v>
      </c>
      <c r="AN114" s="56"/>
      <c r="AO114" s="45"/>
      <c r="AP114" s="46"/>
      <c r="AQ114" s="46"/>
      <c r="AR114" s="48"/>
      <c r="AS114" s="48"/>
      <c r="AT114" s="48"/>
      <c r="AU114" s="48"/>
      <c r="AV114" s="48"/>
      <c r="AW114" s="48"/>
      <c r="AX114" s="48"/>
      <c r="AY114" s="48"/>
      <c r="AZ114" s="48"/>
      <c r="BA114" s="48"/>
      <c r="BB114" s="48"/>
      <c r="BC114" s="48"/>
    </row>
    <row r="115" spans="1:55" ht="24.95" customHeight="1" x14ac:dyDescent="0.15">
      <c r="A115" s="49" t="s">
        <v>6718</v>
      </c>
      <c r="B115" s="50" t="s">
        <v>5800</v>
      </c>
      <c r="C115" s="51" t="s">
        <v>1970</v>
      </c>
      <c r="D115" s="51"/>
      <c r="E115" s="38"/>
      <c r="F115" s="38"/>
      <c r="G115" s="38"/>
      <c r="H115" s="38"/>
      <c r="I115" s="46" t="s">
        <v>6434</v>
      </c>
      <c r="J115" s="52"/>
      <c r="K115" s="38" t="s">
        <v>44</v>
      </c>
      <c r="L115" s="46" t="s">
        <v>6442</v>
      </c>
      <c r="M115" s="53">
        <v>1198100</v>
      </c>
      <c r="N115" s="38" t="s">
        <v>5879</v>
      </c>
      <c r="O115" s="38" t="s">
        <v>5928</v>
      </c>
      <c r="P115" s="38" t="s">
        <v>5929</v>
      </c>
      <c r="Q115" s="38" t="s">
        <v>49</v>
      </c>
      <c r="R115" s="38" t="s">
        <v>1973</v>
      </c>
      <c r="S115" s="38"/>
      <c r="T115" s="38"/>
      <c r="U115" s="38"/>
      <c r="V115" s="38"/>
      <c r="W115" s="38"/>
      <c r="X115" s="38"/>
      <c r="Y115" s="38"/>
      <c r="Z115" s="75"/>
      <c r="AA115" s="38"/>
      <c r="AB115" s="38"/>
      <c r="AC115" s="38"/>
      <c r="AD115" s="38" t="s">
        <v>58</v>
      </c>
      <c r="AE115" s="38" t="s">
        <v>59</v>
      </c>
      <c r="AF115" s="38" t="s">
        <v>60</v>
      </c>
      <c r="AG115" s="46" t="s">
        <v>6655</v>
      </c>
      <c r="AH115" s="38"/>
      <c r="AI115" s="44" t="s">
        <v>6495</v>
      </c>
      <c r="AJ115" s="44"/>
      <c r="AK115" s="38"/>
      <c r="AL115" s="38"/>
      <c r="AM115" s="38">
        <v>530004</v>
      </c>
      <c r="AN115" s="56"/>
      <c r="AO115" s="45"/>
      <c r="AP115" s="46"/>
      <c r="AQ115" s="46"/>
      <c r="AR115" s="48"/>
      <c r="AS115" s="48"/>
      <c r="AT115" s="48"/>
      <c r="AU115" s="48"/>
      <c r="AV115" s="48"/>
      <c r="AW115" s="48"/>
      <c r="AX115" s="48"/>
      <c r="AY115" s="48"/>
      <c r="AZ115" s="48"/>
      <c r="BA115" s="48"/>
      <c r="BB115" s="48"/>
      <c r="BC115" s="48"/>
    </row>
    <row r="116" spans="1:55" ht="24.95" customHeight="1" x14ac:dyDescent="0.15">
      <c r="A116" s="49" t="s">
        <v>6718</v>
      </c>
      <c r="B116" s="50" t="s">
        <v>5757</v>
      </c>
      <c r="C116" s="51" t="s">
        <v>5758</v>
      </c>
      <c r="D116" s="51"/>
      <c r="E116" s="38"/>
      <c r="F116" s="38"/>
      <c r="G116" s="38"/>
      <c r="H116" s="38"/>
      <c r="I116" s="46" t="s">
        <v>6434</v>
      </c>
      <c r="J116" s="52"/>
      <c r="K116" s="38" t="s">
        <v>44</v>
      </c>
      <c r="L116" s="46" t="s">
        <v>6442</v>
      </c>
      <c r="M116" s="53">
        <v>943000</v>
      </c>
      <c r="N116" s="38" t="s">
        <v>5879</v>
      </c>
      <c r="O116" s="38" t="s">
        <v>5974</v>
      </c>
      <c r="P116" s="38" t="s">
        <v>2966</v>
      </c>
      <c r="Q116" s="38" t="s">
        <v>49</v>
      </c>
      <c r="R116" s="38" t="s">
        <v>5975</v>
      </c>
      <c r="S116" s="38"/>
      <c r="T116" s="38"/>
      <c r="U116" s="38"/>
      <c r="V116" s="38"/>
      <c r="W116" s="38"/>
      <c r="X116" s="38"/>
      <c r="Y116" s="38"/>
      <c r="Z116" s="75"/>
      <c r="AA116" s="38"/>
      <c r="AB116" s="38"/>
      <c r="AC116" s="38"/>
      <c r="AD116" s="38" t="s">
        <v>58</v>
      </c>
      <c r="AE116" s="38" t="s">
        <v>59</v>
      </c>
      <c r="AF116" s="38" t="s">
        <v>60</v>
      </c>
      <c r="AG116" s="46" t="s">
        <v>6655</v>
      </c>
      <c r="AH116" s="38"/>
      <c r="AI116" s="44" t="s">
        <v>6495</v>
      </c>
      <c r="AJ116" s="44"/>
      <c r="AK116" s="38"/>
      <c r="AL116" s="38"/>
      <c r="AM116" s="38">
        <v>530004</v>
      </c>
      <c r="AN116" s="56"/>
      <c r="AO116" s="45"/>
      <c r="AP116" s="46"/>
      <c r="AQ116" s="46"/>
      <c r="AR116" s="48"/>
      <c r="AS116" s="48"/>
      <c r="AT116" s="48"/>
      <c r="AU116" s="48"/>
      <c r="AV116" s="48"/>
      <c r="AW116" s="48"/>
      <c r="AX116" s="48"/>
      <c r="AY116" s="48"/>
      <c r="AZ116" s="48"/>
      <c r="BA116" s="48"/>
      <c r="BB116" s="48"/>
      <c r="BC116" s="48"/>
    </row>
    <row r="117" spans="1:55" ht="24.95" customHeight="1" x14ac:dyDescent="0.15">
      <c r="A117" s="49" t="s">
        <v>6718</v>
      </c>
      <c r="B117" s="50" t="s">
        <v>5725</v>
      </c>
      <c r="C117" s="51" t="s">
        <v>5726</v>
      </c>
      <c r="D117" s="51"/>
      <c r="E117" s="38"/>
      <c r="F117" s="38"/>
      <c r="G117" s="38"/>
      <c r="H117" s="38"/>
      <c r="I117" s="46" t="s">
        <v>6434</v>
      </c>
      <c r="J117" s="52"/>
      <c r="K117" s="38" t="s">
        <v>44</v>
      </c>
      <c r="L117" s="46" t="s">
        <v>6442</v>
      </c>
      <c r="M117" s="53">
        <v>668000</v>
      </c>
      <c r="N117" s="38" t="s">
        <v>5883</v>
      </c>
      <c r="O117" s="38" t="s">
        <v>6007</v>
      </c>
      <c r="P117" s="38" t="s">
        <v>6008</v>
      </c>
      <c r="Q117" s="38" t="s">
        <v>49</v>
      </c>
      <c r="R117" s="38" t="s">
        <v>6009</v>
      </c>
      <c r="S117" s="38" t="s">
        <v>6609</v>
      </c>
      <c r="T117" s="38" t="s">
        <v>6610</v>
      </c>
      <c r="U117" s="38"/>
      <c r="V117" s="38"/>
      <c r="W117" s="38"/>
      <c r="X117" s="38"/>
      <c r="Y117" s="38"/>
      <c r="Z117" s="75"/>
      <c r="AA117" s="38"/>
      <c r="AB117" s="38"/>
      <c r="AC117" s="38"/>
      <c r="AD117" s="38" t="s">
        <v>58</v>
      </c>
      <c r="AE117" s="38" t="s">
        <v>59</v>
      </c>
      <c r="AF117" s="38" t="s">
        <v>60</v>
      </c>
      <c r="AG117" s="46" t="s">
        <v>6655</v>
      </c>
      <c r="AH117" s="38"/>
      <c r="AI117" s="44" t="s">
        <v>6493</v>
      </c>
      <c r="AJ117" s="44"/>
      <c r="AK117" s="38"/>
      <c r="AL117" s="38"/>
      <c r="AM117" s="38">
        <v>530004</v>
      </c>
      <c r="AN117" s="56"/>
      <c r="AO117" s="45"/>
      <c r="AP117" s="46"/>
      <c r="AQ117" s="46"/>
      <c r="AR117" s="48"/>
      <c r="AS117" s="48"/>
      <c r="AT117" s="48"/>
      <c r="AU117" s="48"/>
      <c r="AV117" s="48"/>
      <c r="AW117" s="48"/>
      <c r="AX117" s="48"/>
      <c r="AY117" s="48"/>
      <c r="AZ117" s="48"/>
      <c r="BA117" s="48"/>
      <c r="BB117" s="48"/>
      <c r="BC117" s="48"/>
    </row>
    <row r="118" spans="1:55" ht="24.95" customHeight="1" x14ac:dyDescent="0.15">
      <c r="A118" s="49" t="s">
        <v>6718</v>
      </c>
      <c r="B118" s="50" t="s">
        <v>5637</v>
      </c>
      <c r="C118" s="51" t="s">
        <v>5638</v>
      </c>
      <c r="D118" s="51"/>
      <c r="E118" s="38"/>
      <c r="F118" s="38"/>
      <c r="G118" s="38"/>
      <c r="H118" s="38"/>
      <c r="I118" s="46" t="s">
        <v>6434</v>
      </c>
      <c r="J118" s="52"/>
      <c r="K118" s="38" t="s">
        <v>44</v>
      </c>
      <c r="L118" s="46" t="s">
        <v>6442</v>
      </c>
      <c r="M118" s="53">
        <v>2499800</v>
      </c>
      <c r="N118" s="38" t="s">
        <v>5883</v>
      </c>
      <c r="O118" s="38" t="s">
        <v>1814</v>
      </c>
      <c r="P118" s="38" t="s">
        <v>5264</v>
      </c>
      <c r="Q118" s="38" t="s">
        <v>49</v>
      </c>
      <c r="R118" s="38" t="s">
        <v>6018</v>
      </c>
      <c r="S118" s="38" t="s">
        <v>6613</v>
      </c>
      <c r="T118" s="38" t="s">
        <v>6614</v>
      </c>
      <c r="U118" s="38"/>
      <c r="V118" s="38"/>
      <c r="W118" s="38"/>
      <c r="X118" s="38"/>
      <c r="Y118" s="38"/>
      <c r="Z118" s="75"/>
      <c r="AA118" s="38"/>
      <c r="AB118" s="38"/>
      <c r="AC118" s="38"/>
      <c r="AD118" s="38" t="s">
        <v>58</v>
      </c>
      <c r="AE118" s="38" t="s">
        <v>59</v>
      </c>
      <c r="AF118" s="38" t="s">
        <v>60</v>
      </c>
      <c r="AG118" s="46" t="s">
        <v>6655</v>
      </c>
      <c r="AH118" s="38"/>
      <c r="AI118" s="44" t="s">
        <v>6493</v>
      </c>
      <c r="AJ118" s="44"/>
      <c r="AK118" s="38"/>
      <c r="AL118" s="38"/>
      <c r="AM118" s="38">
        <v>530004</v>
      </c>
      <c r="AN118" s="56"/>
      <c r="AO118" s="45"/>
      <c r="AP118" s="46"/>
      <c r="AQ118" s="46"/>
      <c r="AR118" s="48"/>
      <c r="AS118" s="48"/>
      <c r="AT118" s="48"/>
      <c r="AU118" s="48"/>
      <c r="AV118" s="48"/>
      <c r="AW118" s="48"/>
      <c r="AX118" s="48"/>
      <c r="AY118" s="48"/>
      <c r="AZ118" s="48"/>
      <c r="BA118" s="48"/>
      <c r="BB118" s="48"/>
      <c r="BC118" s="48"/>
    </row>
    <row r="119" spans="1:55" ht="24.95" customHeight="1" x14ac:dyDescent="0.15">
      <c r="A119" s="49" t="s">
        <v>6718</v>
      </c>
      <c r="B119" s="50" t="s">
        <v>5661</v>
      </c>
      <c r="C119" s="51" t="s">
        <v>5662</v>
      </c>
      <c r="D119" s="51"/>
      <c r="E119" s="38"/>
      <c r="F119" s="38"/>
      <c r="G119" s="38"/>
      <c r="H119" s="38"/>
      <c r="I119" s="46" t="s">
        <v>6434</v>
      </c>
      <c r="J119" s="52"/>
      <c r="K119" s="38" t="s">
        <v>44</v>
      </c>
      <c r="L119" s="46" t="s">
        <v>6442</v>
      </c>
      <c r="M119" s="53">
        <v>2999800</v>
      </c>
      <c r="N119" s="38" t="s">
        <v>5880</v>
      </c>
      <c r="O119" s="38" t="s">
        <v>1997</v>
      </c>
      <c r="P119" s="38" t="s">
        <v>6079</v>
      </c>
      <c r="Q119" s="38" t="s">
        <v>49</v>
      </c>
      <c r="R119" s="38" t="s">
        <v>6080</v>
      </c>
      <c r="S119" s="38" t="s">
        <v>6611</v>
      </c>
      <c r="T119" s="38" t="s">
        <v>6612</v>
      </c>
      <c r="U119" s="38"/>
      <c r="V119" s="38"/>
      <c r="W119" s="38"/>
      <c r="X119" s="38"/>
      <c r="Y119" s="38"/>
      <c r="Z119" s="75"/>
      <c r="AA119" s="38"/>
      <c r="AB119" s="38"/>
      <c r="AC119" s="38"/>
      <c r="AD119" s="38" t="s">
        <v>58</v>
      </c>
      <c r="AE119" s="38" t="s">
        <v>59</v>
      </c>
      <c r="AF119" s="38" t="s">
        <v>60</v>
      </c>
      <c r="AG119" s="46" t="s">
        <v>6655</v>
      </c>
      <c r="AH119" s="38"/>
      <c r="AI119" s="44" t="s">
        <v>6493</v>
      </c>
      <c r="AJ119" s="44"/>
      <c r="AK119" s="38"/>
      <c r="AL119" s="38"/>
      <c r="AM119" s="38">
        <v>530004</v>
      </c>
      <c r="AN119" s="56"/>
      <c r="AO119" s="45"/>
      <c r="AP119" s="46"/>
      <c r="AQ119" s="46"/>
      <c r="AR119" s="48"/>
      <c r="AS119" s="48"/>
      <c r="AT119" s="48"/>
      <c r="AU119" s="48"/>
      <c r="AV119" s="48"/>
      <c r="AW119" s="48"/>
      <c r="AX119" s="48"/>
      <c r="AY119" s="48"/>
      <c r="AZ119" s="48"/>
      <c r="BA119" s="48"/>
      <c r="BB119" s="48"/>
      <c r="BC119" s="48"/>
    </row>
    <row r="120" spans="1:55" ht="24.95" customHeight="1" x14ac:dyDescent="0.15">
      <c r="A120" s="49" t="s">
        <v>6718</v>
      </c>
      <c r="B120" s="50" t="s">
        <v>5745</v>
      </c>
      <c r="C120" s="51" t="s">
        <v>5746</v>
      </c>
      <c r="D120" s="51"/>
      <c r="E120" s="38"/>
      <c r="F120" s="38"/>
      <c r="G120" s="38"/>
      <c r="H120" s="38"/>
      <c r="I120" s="46" t="s">
        <v>6434</v>
      </c>
      <c r="J120" s="52"/>
      <c r="K120" s="38" t="s">
        <v>44</v>
      </c>
      <c r="L120" s="46" t="s">
        <v>6442</v>
      </c>
      <c r="M120" s="53">
        <v>2798000</v>
      </c>
      <c r="N120" s="38" t="s">
        <v>5879</v>
      </c>
      <c r="O120" s="38" t="s">
        <v>5934</v>
      </c>
      <c r="P120" s="38" t="s">
        <v>3121</v>
      </c>
      <c r="Q120" s="38" t="s">
        <v>86</v>
      </c>
      <c r="R120" s="38" t="s">
        <v>5988</v>
      </c>
      <c r="S120" s="38"/>
      <c r="T120" s="38"/>
      <c r="U120" s="38"/>
      <c r="V120" s="38"/>
      <c r="W120" s="38"/>
      <c r="X120" s="38"/>
      <c r="Y120" s="38"/>
      <c r="Z120" s="75"/>
      <c r="AA120" s="38"/>
      <c r="AB120" s="38"/>
      <c r="AC120" s="38"/>
      <c r="AD120" s="38" t="s">
        <v>58</v>
      </c>
      <c r="AE120" s="38" t="s">
        <v>59</v>
      </c>
      <c r="AF120" s="38" t="s">
        <v>60</v>
      </c>
      <c r="AG120" s="46" t="s">
        <v>6655</v>
      </c>
      <c r="AH120" s="38"/>
      <c r="AI120" s="44" t="s">
        <v>6492</v>
      </c>
      <c r="AJ120" s="44"/>
      <c r="AK120" s="38"/>
      <c r="AL120" s="38"/>
      <c r="AM120" s="38">
        <v>530004</v>
      </c>
      <c r="AN120" s="56"/>
      <c r="AO120" s="45"/>
      <c r="AP120" s="46"/>
      <c r="AQ120" s="46"/>
      <c r="AR120" s="48"/>
      <c r="AS120" s="48"/>
      <c r="AT120" s="48"/>
      <c r="AU120" s="48"/>
      <c r="AV120" s="48"/>
      <c r="AW120" s="48"/>
      <c r="AX120" s="48"/>
      <c r="AY120" s="48"/>
      <c r="AZ120" s="48"/>
      <c r="BA120" s="48"/>
      <c r="BB120" s="48"/>
      <c r="BC120" s="48"/>
    </row>
    <row r="121" spans="1:55" ht="24.95" customHeight="1" x14ac:dyDescent="0.15">
      <c r="A121" s="49" t="s">
        <v>6718</v>
      </c>
      <c r="B121" s="50" t="s">
        <v>5377</v>
      </c>
      <c r="C121" s="51" t="s">
        <v>5378</v>
      </c>
      <c r="D121" s="51"/>
      <c r="E121" s="38"/>
      <c r="F121" s="38"/>
      <c r="G121" s="38"/>
      <c r="H121" s="38"/>
      <c r="I121" s="46" t="s">
        <v>6434</v>
      </c>
      <c r="J121" s="52"/>
      <c r="K121" s="38" t="s">
        <v>44</v>
      </c>
      <c r="L121" s="46" t="s">
        <v>6442</v>
      </c>
      <c r="M121" s="53">
        <v>514800</v>
      </c>
      <c r="N121" s="38" t="s">
        <v>5880</v>
      </c>
      <c r="O121" s="38" t="s">
        <v>6416</v>
      </c>
      <c r="P121" s="38" t="s">
        <v>6417</v>
      </c>
      <c r="Q121" s="38" t="s">
        <v>49</v>
      </c>
      <c r="R121" s="38" t="s">
        <v>6418</v>
      </c>
      <c r="S121" s="38"/>
      <c r="T121" s="38"/>
      <c r="U121" s="38"/>
      <c r="V121" s="38"/>
      <c r="W121" s="38"/>
      <c r="X121" s="38"/>
      <c r="Y121" s="38"/>
      <c r="Z121" s="75"/>
      <c r="AA121" s="38"/>
      <c r="AB121" s="38"/>
      <c r="AC121" s="38"/>
      <c r="AD121" s="38" t="s">
        <v>58</v>
      </c>
      <c r="AE121" s="38" t="s">
        <v>59</v>
      </c>
      <c r="AF121" s="38" t="s">
        <v>60</v>
      </c>
      <c r="AG121" s="46" t="s">
        <v>6655</v>
      </c>
      <c r="AH121" s="38"/>
      <c r="AI121" s="44" t="s">
        <v>6494</v>
      </c>
      <c r="AJ121" s="44"/>
      <c r="AK121" s="38"/>
      <c r="AL121" s="38"/>
      <c r="AM121" s="38">
        <v>530004</v>
      </c>
      <c r="AN121" s="56"/>
      <c r="AO121" s="45"/>
      <c r="AP121" s="46"/>
      <c r="AQ121" s="46"/>
      <c r="AR121" s="48"/>
      <c r="AS121" s="48"/>
      <c r="AT121" s="48"/>
      <c r="AU121" s="48"/>
      <c r="AV121" s="48"/>
      <c r="AW121" s="48"/>
      <c r="AX121" s="48"/>
      <c r="AY121" s="48"/>
      <c r="AZ121" s="48"/>
      <c r="BA121" s="48"/>
      <c r="BB121" s="48"/>
      <c r="BC121" s="48"/>
    </row>
    <row r="122" spans="1:55" ht="24.95" customHeight="1" x14ac:dyDescent="0.15">
      <c r="A122" s="49" t="s">
        <v>6718</v>
      </c>
      <c r="B122" s="50" t="s">
        <v>5782</v>
      </c>
      <c r="C122" s="51" t="s">
        <v>5783</v>
      </c>
      <c r="D122" s="51"/>
      <c r="E122" s="38"/>
      <c r="F122" s="38"/>
      <c r="G122" s="38"/>
      <c r="H122" s="38"/>
      <c r="I122" s="46" t="s">
        <v>6434</v>
      </c>
      <c r="J122" s="52"/>
      <c r="K122" s="38" t="s">
        <v>44</v>
      </c>
      <c r="L122" s="46" t="s">
        <v>6442</v>
      </c>
      <c r="M122" s="53">
        <v>573980</v>
      </c>
      <c r="N122" s="38" t="s">
        <v>5879</v>
      </c>
      <c r="O122" s="38" t="s">
        <v>5949</v>
      </c>
      <c r="P122" s="38" t="s">
        <v>5358</v>
      </c>
      <c r="Q122" s="38" t="s">
        <v>86</v>
      </c>
      <c r="R122" s="38" t="s">
        <v>5950</v>
      </c>
      <c r="S122" s="38"/>
      <c r="T122" s="38"/>
      <c r="U122" s="38"/>
      <c r="V122" s="38"/>
      <c r="W122" s="38"/>
      <c r="X122" s="38"/>
      <c r="Y122" s="38"/>
      <c r="Z122" s="75"/>
      <c r="AA122" s="38"/>
      <c r="AB122" s="38"/>
      <c r="AC122" s="38"/>
      <c r="AD122" s="38" t="s">
        <v>58</v>
      </c>
      <c r="AE122" s="38" t="s">
        <v>59</v>
      </c>
      <c r="AF122" s="38" t="s">
        <v>60</v>
      </c>
      <c r="AG122" s="46" t="s">
        <v>6655</v>
      </c>
      <c r="AH122" s="38"/>
      <c r="AI122" s="44" t="s">
        <v>2807</v>
      </c>
      <c r="AJ122" s="44"/>
      <c r="AK122" s="38"/>
      <c r="AL122" s="38"/>
      <c r="AM122" s="38">
        <v>530004</v>
      </c>
      <c r="AN122" s="56"/>
      <c r="AO122" s="45"/>
      <c r="AP122" s="46"/>
      <c r="AQ122" s="46"/>
      <c r="AR122" s="48"/>
      <c r="AS122" s="48"/>
      <c r="AT122" s="48"/>
      <c r="AU122" s="48"/>
      <c r="AV122" s="48"/>
      <c r="AW122" s="48"/>
      <c r="AX122" s="48"/>
      <c r="AY122" s="48"/>
      <c r="AZ122" s="48"/>
      <c r="BA122" s="48"/>
      <c r="BB122" s="48"/>
      <c r="BC122" s="48"/>
    </row>
    <row r="123" spans="1:55" ht="24.95" customHeight="1" x14ac:dyDescent="0.15">
      <c r="A123" s="49" t="s">
        <v>6718</v>
      </c>
      <c r="B123" s="50" t="s">
        <v>5704</v>
      </c>
      <c r="C123" s="51" t="s">
        <v>5705</v>
      </c>
      <c r="D123" s="51"/>
      <c r="E123" s="38"/>
      <c r="F123" s="38"/>
      <c r="G123" s="38"/>
      <c r="H123" s="38"/>
      <c r="I123" s="46" t="s">
        <v>6434</v>
      </c>
      <c r="J123" s="52"/>
      <c r="K123" s="38" t="s">
        <v>44</v>
      </c>
      <c r="L123" s="46" t="s">
        <v>6442</v>
      </c>
      <c r="M123" s="53">
        <v>890000</v>
      </c>
      <c r="N123" s="38" t="s">
        <v>5879</v>
      </c>
      <c r="O123" s="38" t="s">
        <v>4548</v>
      </c>
      <c r="P123" s="38" t="s">
        <v>6036</v>
      </c>
      <c r="Q123" s="38" t="s">
        <v>49</v>
      </c>
      <c r="R123" s="38" t="s">
        <v>6038</v>
      </c>
      <c r="S123" s="38"/>
      <c r="T123" s="38"/>
      <c r="U123" s="38"/>
      <c r="V123" s="38"/>
      <c r="W123" s="38"/>
      <c r="X123" s="38"/>
      <c r="Y123" s="38"/>
      <c r="Z123" s="75"/>
      <c r="AA123" s="38"/>
      <c r="AB123" s="38"/>
      <c r="AC123" s="38"/>
      <c r="AD123" s="38" t="s">
        <v>58</v>
      </c>
      <c r="AE123" s="38" t="s">
        <v>59</v>
      </c>
      <c r="AF123" s="38" t="s">
        <v>60</v>
      </c>
      <c r="AG123" s="46" t="s">
        <v>6655</v>
      </c>
      <c r="AH123" s="38"/>
      <c r="AI123" s="44" t="s">
        <v>2807</v>
      </c>
      <c r="AJ123" s="44"/>
      <c r="AK123" s="38"/>
      <c r="AL123" s="38"/>
      <c r="AM123" s="38">
        <v>530004</v>
      </c>
      <c r="AN123" s="56"/>
      <c r="AO123" s="45"/>
      <c r="AP123" s="46"/>
      <c r="AQ123" s="46"/>
      <c r="AR123" s="48"/>
      <c r="AS123" s="48"/>
      <c r="AT123" s="48"/>
      <c r="AU123" s="48"/>
      <c r="AV123" s="48"/>
      <c r="AW123" s="48"/>
      <c r="AX123" s="48"/>
      <c r="AY123" s="48"/>
      <c r="AZ123" s="48"/>
      <c r="BA123" s="48"/>
      <c r="BB123" s="48"/>
      <c r="BC123" s="48"/>
    </row>
    <row r="124" spans="1:55" ht="24.95" customHeight="1" x14ac:dyDescent="0.15">
      <c r="A124" s="49" t="s">
        <v>6718</v>
      </c>
      <c r="B124" s="50" t="s">
        <v>5659</v>
      </c>
      <c r="C124" s="51" t="s">
        <v>5660</v>
      </c>
      <c r="D124" s="51"/>
      <c r="E124" s="38"/>
      <c r="F124" s="38"/>
      <c r="G124" s="38"/>
      <c r="H124" s="38"/>
      <c r="I124" s="46" t="s">
        <v>6434</v>
      </c>
      <c r="J124" s="52"/>
      <c r="K124" s="38" t="s">
        <v>44</v>
      </c>
      <c r="L124" s="46" t="s">
        <v>6442</v>
      </c>
      <c r="M124" s="53">
        <v>988000</v>
      </c>
      <c r="N124" s="38" t="s">
        <v>5879</v>
      </c>
      <c r="O124" s="38" t="s">
        <v>1614</v>
      </c>
      <c r="P124" s="38" t="s">
        <v>6081</v>
      </c>
      <c r="Q124" s="38" t="s">
        <v>86</v>
      </c>
      <c r="R124" s="38" t="s">
        <v>6082</v>
      </c>
      <c r="S124" s="38"/>
      <c r="T124" s="38"/>
      <c r="U124" s="38"/>
      <c r="V124" s="38"/>
      <c r="W124" s="38"/>
      <c r="X124" s="38"/>
      <c r="Y124" s="38"/>
      <c r="Z124" s="75"/>
      <c r="AA124" s="38"/>
      <c r="AB124" s="38"/>
      <c r="AC124" s="38"/>
      <c r="AD124" s="38" t="s">
        <v>58</v>
      </c>
      <c r="AE124" s="38" t="s">
        <v>59</v>
      </c>
      <c r="AF124" s="38" t="s">
        <v>60</v>
      </c>
      <c r="AG124" s="46" t="s">
        <v>6655</v>
      </c>
      <c r="AH124" s="38"/>
      <c r="AI124" s="44" t="s">
        <v>1475</v>
      </c>
      <c r="AJ124" s="44"/>
      <c r="AK124" s="38"/>
      <c r="AL124" s="38"/>
      <c r="AM124" s="38">
        <v>530004</v>
      </c>
      <c r="AN124" s="56"/>
      <c r="AO124" s="45"/>
      <c r="AP124" s="46"/>
      <c r="AQ124" s="46"/>
      <c r="AR124" s="48"/>
      <c r="AS124" s="48"/>
      <c r="AT124" s="48"/>
      <c r="AU124" s="48"/>
      <c r="AV124" s="48"/>
      <c r="AW124" s="48"/>
      <c r="AX124" s="48"/>
      <c r="AY124" s="48"/>
      <c r="AZ124" s="48"/>
      <c r="BA124" s="48"/>
      <c r="BB124" s="48"/>
      <c r="BC124" s="48"/>
    </row>
    <row r="125" spans="1:55" ht="24.95" customHeight="1" x14ac:dyDescent="0.15">
      <c r="A125" s="49" t="s">
        <v>6718</v>
      </c>
      <c r="B125" s="50" t="s">
        <v>5751</v>
      </c>
      <c r="C125" s="51" t="s">
        <v>5752</v>
      </c>
      <c r="D125" s="51"/>
      <c r="E125" s="38"/>
      <c r="F125" s="38"/>
      <c r="G125" s="38"/>
      <c r="H125" s="38"/>
      <c r="I125" s="46" t="s">
        <v>6428</v>
      </c>
      <c r="J125" s="52"/>
      <c r="K125" s="38" t="s">
        <v>44</v>
      </c>
      <c r="L125" s="46" t="s">
        <v>6442</v>
      </c>
      <c r="M125" s="53">
        <v>622680</v>
      </c>
      <c r="N125" s="38" t="s">
        <v>5879</v>
      </c>
      <c r="O125" s="38" t="s">
        <v>5907</v>
      </c>
      <c r="P125" s="38" t="s">
        <v>5980</v>
      </c>
      <c r="Q125" s="38" t="s">
        <v>86</v>
      </c>
      <c r="R125" s="38" t="s">
        <v>5981</v>
      </c>
      <c r="S125" s="38"/>
      <c r="T125" s="38"/>
      <c r="U125" s="38"/>
      <c r="V125" s="38"/>
      <c r="W125" s="38"/>
      <c r="X125" s="38"/>
      <c r="Y125" s="38"/>
      <c r="Z125" s="75"/>
      <c r="AA125" s="38"/>
      <c r="AB125" s="38"/>
      <c r="AC125" s="38"/>
      <c r="AD125" s="38" t="s">
        <v>58</v>
      </c>
      <c r="AE125" s="38" t="s">
        <v>59</v>
      </c>
      <c r="AF125" s="38" t="s">
        <v>60</v>
      </c>
      <c r="AG125" s="46" t="s">
        <v>6655</v>
      </c>
      <c r="AH125" s="38"/>
      <c r="AI125" s="44" t="s">
        <v>2458</v>
      </c>
      <c r="AJ125" s="44"/>
      <c r="AK125" s="38"/>
      <c r="AL125" s="38"/>
      <c r="AM125" s="38">
        <v>530004</v>
      </c>
      <c r="AN125" s="56"/>
      <c r="AO125" s="45"/>
      <c r="AP125" s="46"/>
      <c r="AQ125" s="46"/>
      <c r="AR125" s="48"/>
      <c r="AS125" s="48"/>
      <c r="AT125" s="48"/>
      <c r="AU125" s="48"/>
      <c r="AV125" s="48"/>
      <c r="AW125" s="48"/>
      <c r="AX125" s="48"/>
      <c r="AY125" s="48"/>
      <c r="AZ125" s="48"/>
      <c r="BA125" s="48"/>
      <c r="BB125" s="48"/>
      <c r="BC125" s="48"/>
    </row>
    <row r="126" spans="1:55" ht="24.95" customHeight="1" x14ac:dyDescent="0.15">
      <c r="A126" s="49" t="s">
        <v>6718</v>
      </c>
      <c r="B126" s="50" t="s">
        <v>5639</v>
      </c>
      <c r="C126" s="51" t="s">
        <v>5640</v>
      </c>
      <c r="D126" s="51"/>
      <c r="E126" s="38"/>
      <c r="F126" s="38"/>
      <c r="G126" s="38"/>
      <c r="H126" s="38"/>
      <c r="I126" s="46" t="s">
        <v>6428</v>
      </c>
      <c r="J126" s="52"/>
      <c r="K126" s="38" t="s">
        <v>44</v>
      </c>
      <c r="L126" s="46" t="s">
        <v>6442</v>
      </c>
      <c r="M126" s="53">
        <v>1935000</v>
      </c>
      <c r="N126" s="38" t="s">
        <v>5888</v>
      </c>
      <c r="O126" s="38" t="s">
        <v>3678</v>
      </c>
      <c r="P126" s="38" t="s">
        <v>6107</v>
      </c>
      <c r="Q126" s="38" t="s">
        <v>49</v>
      </c>
      <c r="R126" s="38" t="s">
        <v>6108</v>
      </c>
      <c r="S126" s="38" t="s">
        <v>6617</v>
      </c>
      <c r="T126" s="38" t="s">
        <v>6618</v>
      </c>
      <c r="U126" s="38"/>
      <c r="V126" s="38"/>
      <c r="W126" s="38"/>
      <c r="X126" s="38"/>
      <c r="Y126" s="38"/>
      <c r="Z126" s="75"/>
      <c r="AA126" s="38"/>
      <c r="AB126" s="38"/>
      <c r="AC126" s="38"/>
      <c r="AD126" s="38" t="s">
        <v>58</v>
      </c>
      <c r="AE126" s="38" t="s">
        <v>59</v>
      </c>
      <c r="AF126" s="38" t="s">
        <v>60</v>
      </c>
      <c r="AG126" s="46" t="s">
        <v>6655</v>
      </c>
      <c r="AH126" s="38"/>
      <c r="AI126" s="44" t="s">
        <v>1848</v>
      </c>
      <c r="AJ126" s="44"/>
      <c r="AK126" s="38"/>
      <c r="AL126" s="38"/>
      <c r="AM126" s="38">
        <v>530004</v>
      </c>
      <c r="AN126" s="56"/>
      <c r="AO126" s="45"/>
      <c r="AP126" s="46"/>
      <c r="AQ126" s="46"/>
      <c r="AR126" s="48"/>
      <c r="AS126" s="48"/>
      <c r="AT126" s="48"/>
      <c r="AU126" s="48"/>
      <c r="AV126" s="48"/>
      <c r="AW126" s="48"/>
      <c r="AX126" s="48"/>
      <c r="AY126" s="48"/>
      <c r="AZ126" s="48"/>
      <c r="BA126" s="48"/>
      <c r="BB126" s="48"/>
      <c r="BC126" s="48"/>
    </row>
    <row r="127" spans="1:55" ht="24.95" customHeight="1" x14ac:dyDescent="0.15">
      <c r="A127" s="49" t="s">
        <v>6718</v>
      </c>
      <c r="B127" s="50" t="s">
        <v>5635</v>
      </c>
      <c r="C127" s="51" t="s">
        <v>5636</v>
      </c>
      <c r="D127" s="51"/>
      <c r="E127" s="38"/>
      <c r="F127" s="38"/>
      <c r="G127" s="38"/>
      <c r="H127" s="38"/>
      <c r="I127" s="46" t="s">
        <v>6428</v>
      </c>
      <c r="J127" s="52"/>
      <c r="K127" s="38" t="s">
        <v>44</v>
      </c>
      <c r="L127" s="46" t="s">
        <v>6442</v>
      </c>
      <c r="M127" s="53">
        <v>1590000</v>
      </c>
      <c r="N127" s="38" t="s">
        <v>5880</v>
      </c>
      <c r="O127" s="38" t="s">
        <v>6112</v>
      </c>
      <c r="P127" s="38" t="s">
        <v>130</v>
      </c>
      <c r="Q127" s="38" t="s">
        <v>49</v>
      </c>
      <c r="R127" s="38" t="s">
        <v>6113</v>
      </c>
      <c r="S127" s="38" t="s">
        <v>6619</v>
      </c>
      <c r="T127" s="38" t="s">
        <v>6620</v>
      </c>
      <c r="U127" s="38"/>
      <c r="V127" s="38"/>
      <c r="W127" s="38"/>
      <c r="X127" s="38"/>
      <c r="Y127" s="38"/>
      <c r="Z127" s="75"/>
      <c r="AA127" s="38"/>
      <c r="AB127" s="38"/>
      <c r="AC127" s="38"/>
      <c r="AD127" s="38" t="s">
        <v>58</v>
      </c>
      <c r="AE127" s="38" t="s">
        <v>59</v>
      </c>
      <c r="AF127" s="38" t="s">
        <v>60</v>
      </c>
      <c r="AG127" s="46" t="s">
        <v>6655</v>
      </c>
      <c r="AH127" s="38"/>
      <c r="AI127" s="44" t="s">
        <v>2458</v>
      </c>
      <c r="AJ127" s="44"/>
      <c r="AK127" s="38"/>
      <c r="AL127" s="38"/>
      <c r="AM127" s="38">
        <v>530004</v>
      </c>
      <c r="AN127" s="56"/>
      <c r="AO127" s="45"/>
      <c r="AP127" s="46"/>
      <c r="AQ127" s="46"/>
      <c r="AR127" s="48"/>
      <c r="AS127" s="48"/>
      <c r="AT127" s="48"/>
      <c r="AU127" s="48"/>
      <c r="AV127" s="48"/>
      <c r="AW127" s="48"/>
      <c r="AX127" s="48"/>
      <c r="AY127" s="48"/>
      <c r="AZ127" s="48"/>
      <c r="BA127" s="48"/>
      <c r="BB127" s="48"/>
      <c r="BC127" s="48"/>
    </row>
    <row r="128" spans="1:55" ht="24.95" customHeight="1" x14ac:dyDescent="0.15">
      <c r="A128" s="49" t="s">
        <v>6718</v>
      </c>
      <c r="B128" s="50">
        <v>20158720</v>
      </c>
      <c r="C128" s="51" t="s">
        <v>5820</v>
      </c>
      <c r="D128" s="51"/>
      <c r="E128" s="38"/>
      <c r="F128" s="38"/>
      <c r="G128" s="38"/>
      <c r="H128" s="38"/>
      <c r="I128" s="46" t="s">
        <v>6428</v>
      </c>
      <c r="J128" s="52"/>
      <c r="K128" s="38" t="s">
        <v>44</v>
      </c>
      <c r="L128" s="46" t="s">
        <v>6442</v>
      </c>
      <c r="M128" s="53">
        <v>599800</v>
      </c>
      <c r="N128" s="38" t="s">
        <v>5879</v>
      </c>
      <c r="O128" s="38" t="s">
        <v>5907</v>
      </c>
      <c r="P128" s="38" t="s">
        <v>48</v>
      </c>
      <c r="Q128" s="38" t="s">
        <v>86</v>
      </c>
      <c r="R128" s="38" t="s">
        <v>1973</v>
      </c>
      <c r="S128" s="38" t="s">
        <v>6621</v>
      </c>
      <c r="T128" s="38">
        <v>0</v>
      </c>
      <c r="U128" s="38"/>
      <c r="V128" s="38"/>
      <c r="W128" s="38"/>
      <c r="X128" s="38"/>
      <c r="Y128" s="38"/>
      <c r="Z128" s="75"/>
      <c r="AA128" s="38"/>
      <c r="AB128" s="38"/>
      <c r="AC128" s="38"/>
      <c r="AD128" s="38" t="s">
        <v>58</v>
      </c>
      <c r="AE128" s="38" t="s">
        <v>59</v>
      </c>
      <c r="AF128" s="38" t="s">
        <v>60</v>
      </c>
      <c r="AG128" s="46" t="s">
        <v>6655</v>
      </c>
      <c r="AH128" s="38"/>
      <c r="AI128" s="44" t="s">
        <v>2458</v>
      </c>
      <c r="AJ128" s="44"/>
      <c r="AK128" s="38"/>
      <c r="AL128" s="38"/>
      <c r="AM128" s="38">
        <v>530004</v>
      </c>
      <c r="AN128" s="56"/>
      <c r="AO128" s="45"/>
      <c r="AP128" s="46"/>
      <c r="AQ128" s="46"/>
      <c r="AR128" s="48"/>
      <c r="AS128" s="48"/>
      <c r="AT128" s="48"/>
      <c r="AU128" s="48"/>
      <c r="AV128" s="48"/>
      <c r="AW128" s="48"/>
      <c r="AX128" s="48"/>
      <c r="AY128" s="48"/>
      <c r="AZ128" s="48"/>
      <c r="BA128" s="48"/>
      <c r="BB128" s="48"/>
      <c r="BC128" s="48"/>
    </row>
    <row r="129" spans="1:55" ht="24.95" customHeight="1" x14ac:dyDescent="0.15">
      <c r="A129" s="49" t="s">
        <v>6718</v>
      </c>
      <c r="B129" s="50" t="s">
        <v>5405</v>
      </c>
      <c r="C129" s="51" t="s">
        <v>5406</v>
      </c>
      <c r="D129" s="51"/>
      <c r="E129" s="38"/>
      <c r="F129" s="38"/>
      <c r="G129" s="38"/>
      <c r="H129" s="38"/>
      <c r="I129" s="46" t="s">
        <v>6428</v>
      </c>
      <c r="J129" s="52"/>
      <c r="K129" s="38" t="s">
        <v>44</v>
      </c>
      <c r="L129" s="46" t="s">
        <v>6444</v>
      </c>
      <c r="M129" s="53">
        <v>2390000</v>
      </c>
      <c r="N129" s="38" t="s">
        <v>6124</v>
      </c>
      <c r="O129" s="38" t="s">
        <v>6381</v>
      </c>
      <c r="P129" s="38" t="s">
        <v>6382</v>
      </c>
      <c r="Q129" s="38" t="s">
        <v>49</v>
      </c>
      <c r="R129" s="38" t="s">
        <v>6383</v>
      </c>
      <c r="S129" s="38" t="s">
        <v>6615</v>
      </c>
      <c r="T129" s="38" t="s">
        <v>6616</v>
      </c>
      <c r="U129" s="38"/>
      <c r="V129" s="38"/>
      <c r="W129" s="38"/>
      <c r="X129" s="38"/>
      <c r="Y129" s="38"/>
      <c r="Z129" s="75"/>
      <c r="AA129" s="38"/>
      <c r="AB129" s="38"/>
      <c r="AC129" s="38"/>
      <c r="AD129" s="38" t="s">
        <v>58</v>
      </c>
      <c r="AE129" s="38" t="s">
        <v>59</v>
      </c>
      <c r="AF129" s="38" t="s">
        <v>60</v>
      </c>
      <c r="AG129" s="46" t="s">
        <v>6655</v>
      </c>
      <c r="AH129" s="38"/>
      <c r="AI129" s="44" t="s">
        <v>5185</v>
      </c>
      <c r="AJ129" s="44"/>
      <c r="AK129" s="38"/>
      <c r="AL129" s="38"/>
      <c r="AM129" s="38">
        <v>530004</v>
      </c>
      <c r="AN129" s="56" t="s">
        <v>6745</v>
      </c>
      <c r="AO129" s="45"/>
      <c r="AP129" s="46" t="s">
        <v>5864</v>
      </c>
      <c r="AQ129" s="46" t="s">
        <v>5406</v>
      </c>
      <c r="AR129" s="48"/>
      <c r="AS129" s="48"/>
      <c r="AT129" s="48"/>
      <c r="AU129" s="48"/>
      <c r="AV129" s="48"/>
      <c r="AW129" s="48"/>
      <c r="AX129" s="48"/>
      <c r="AY129" s="48"/>
      <c r="AZ129" s="48"/>
      <c r="BA129" s="48"/>
      <c r="BB129" s="48"/>
      <c r="BC129" s="48"/>
    </row>
    <row r="130" spans="1:55" ht="24.95" customHeight="1" x14ac:dyDescent="0.15">
      <c r="A130" s="49" t="s">
        <v>6718</v>
      </c>
      <c r="B130" s="50" t="s">
        <v>5415</v>
      </c>
      <c r="C130" s="51" t="s">
        <v>5416</v>
      </c>
      <c r="D130" s="51"/>
      <c r="E130" s="38"/>
      <c r="F130" s="38"/>
      <c r="G130" s="38"/>
      <c r="H130" s="38"/>
      <c r="I130" s="46" t="s">
        <v>6428</v>
      </c>
      <c r="J130" s="52"/>
      <c r="K130" s="38" t="s">
        <v>44</v>
      </c>
      <c r="L130" s="46" t="s">
        <v>6444</v>
      </c>
      <c r="M130" s="53">
        <v>19456000</v>
      </c>
      <c r="N130" s="38" t="s">
        <v>5888</v>
      </c>
      <c r="O130" s="38" t="s">
        <v>6367</v>
      </c>
      <c r="P130" s="38" t="s">
        <v>6368</v>
      </c>
      <c r="Q130" s="38" t="s">
        <v>49</v>
      </c>
      <c r="R130" s="38" t="s">
        <v>5981</v>
      </c>
      <c r="S130" s="38"/>
      <c r="T130" s="38"/>
      <c r="U130" s="38"/>
      <c r="V130" s="38"/>
      <c r="W130" s="38"/>
      <c r="X130" s="38"/>
      <c r="Y130" s="38"/>
      <c r="Z130" s="75"/>
      <c r="AA130" s="38"/>
      <c r="AB130" s="38"/>
      <c r="AC130" s="38"/>
      <c r="AD130" s="38" t="s">
        <v>58</v>
      </c>
      <c r="AE130" s="38" t="s">
        <v>59</v>
      </c>
      <c r="AF130" s="38" t="s">
        <v>60</v>
      </c>
      <c r="AG130" s="46" t="s">
        <v>6655</v>
      </c>
      <c r="AH130" s="38"/>
      <c r="AI130" s="44" t="s">
        <v>4965</v>
      </c>
      <c r="AJ130" s="44"/>
      <c r="AK130" s="38"/>
      <c r="AL130" s="38"/>
      <c r="AM130" s="38">
        <v>530004</v>
      </c>
      <c r="AN130" s="56" t="s">
        <v>6746</v>
      </c>
      <c r="AO130" s="45"/>
      <c r="AP130" s="46" t="s">
        <v>5869</v>
      </c>
      <c r="AQ130" s="46" t="s">
        <v>5416</v>
      </c>
      <c r="AR130" s="48"/>
      <c r="AS130" s="48"/>
      <c r="AT130" s="48"/>
      <c r="AU130" s="48"/>
      <c r="AV130" s="48"/>
      <c r="AW130" s="48"/>
      <c r="AX130" s="48"/>
      <c r="AY130" s="48"/>
      <c r="AZ130" s="48"/>
      <c r="BA130" s="48"/>
      <c r="BB130" s="48"/>
      <c r="BC130" s="48"/>
    </row>
    <row r="131" spans="1:55" ht="24.95" customHeight="1" x14ac:dyDescent="0.15">
      <c r="A131" s="49" t="s">
        <v>6718</v>
      </c>
      <c r="B131" s="50" t="s">
        <v>5627</v>
      </c>
      <c r="C131" s="51" t="s">
        <v>5628</v>
      </c>
      <c r="D131" s="51"/>
      <c r="E131" s="38"/>
      <c r="F131" s="38"/>
      <c r="G131" s="38"/>
      <c r="H131" s="38"/>
      <c r="I131" s="46" t="s">
        <v>6428</v>
      </c>
      <c r="J131" s="52"/>
      <c r="K131" s="38" t="s">
        <v>44</v>
      </c>
      <c r="L131" s="46" t="s">
        <v>6442</v>
      </c>
      <c r="M131" s="53">
        <v>748800</v>
      </c>
      <c r="N131" s="38" t="s">
        <v>5880</v>
      </c>
      <c r="O131" s="38" t="s">
        <v>2055</v>
      </c>
      <c r="P131" s="38" t="s">
        <v>5144</v>
      </c>
      <c r="Q131" s="38" t="s">
        <v>49</v>
      </c>
      <c r="R131" s="38" t="s">
        <v>6117</v>
      </c>
      <c r="S131" s="38"/>
      <c r="T131" s="38"/>
      <c r="U131" s="38"/>
      <c r="V131" s="38"/>
      <c r="W131" s="38"/>
      <c r="X131" s="38"/>
      <c r="Y131" s="38"/>
      <c r="Z131" s="75"/>
      <c r="AA131" s="38"/>
      <c r="AB131" s="38"/>
      <c r="AC131" s="38"/>
      <c r="AD131" s="38" t="s">
        <v>58</v>
      </c>
      <c r="AE131" s="38" t="s">
        <v>59</v>
      </c>
      <c r="AF131" s="38" t="s">
        <v>60</v>
      </c>
      <c r="AG131" s="46" t="s">
        <v>6655</v>
      </c>
      <c r="AH131" s="38"/>
      <c r="AI131" s="44" t="s">
        <v>6496</v>
      </c>
      <c r="AJ131" s="44"/>
      <c r="AK131" s="38"/>
      <c r="AL131" s="38"/>
      <c r="AM131" s="38">
        <v>530004</v>
      </c>
      <c r="AN131" s="56"/>
      <c r="AO131" s="45"/>
      <c r="AP131" s="46"/>
      <c r="AQ131" s="46"/>
      <c r="AR131" s="48"/>
      <c r="AS131" s="48"/>
      <c r="AT131" s="48"/>
      <c r="AU131" s="48"/>
      <c r="AV131" s="48"/>
      <c r="AW131" s="48"/>
      <c r="AX131" s="48"/>
      <c r="AY131" s="48"/>
      <c r="AZ131" s="48"/>
      <c r="BA131" s="48"/>
      <c r="BB131" s="48"/>
      <c r="BC131" s="48"/>
    </row>
    <row r="132" spans="1:55" ht="24.95" customHeight="1" x14ac:dyDescent="0.15">
      <c r="A132" s="49" t="s">
        <v>6718</v>
      </c>
      <c r="B132" s="50" t="s">
        <v>5624</v>
      </c>
      <c r="C132" s="51" t="s">
        <v>5625</v>
      </c>
      <c r="D132" s="51"/>
      <c r="E132" s="38"/>
      <c r="F132" s="38"/>
      <c r="G132" s="38"/>
      <c r="H132" s="38"/>
      <c r="I132" s="46" t="s">
        <v>6428</v>
      </c>
      <c r="J132" s="52"/>
      <c r="K132" s="38" t="s">
        <v>44</v>
      </c>
      <c r="L132" s="46" t="s">
        <v>6442</v>
      </c>
      <c r="M132" s="53">
        <v>1274590</v>
      </c>
      <c r="N132" s="38" t="s">
        <v>5883</v>
      </c>
      <c r="O132" s="38" t="s">
        <v>6118</v>
      </c>
      <c r="P132" s="38" t="s">
        <v>5876</v>
      </c>
      <c r="Q132" s="38" t="s">
        <v>86</v>
      </c>
      <c r="R132" s="38" t="s">
        <v>6119</v>
      </c>
      <c r="S132" s="38"/>
      <c r="T132" s="38"/>
      <c r="U132" s="38"/>
      <c r="V132" s="38"/>
      <c r="W132" s="38"/>
      <c r="X132" s="38"/>
      <c r="Y132" s="38"/>
      <c r="Z132" s="75"/>
      <c r="AA132" s="38"/>
      <c r="AB132" s="38"/>
      <c r="AC132" s="38"/>
      <c r="AD132" s="38" t="s">
        <v>58</v>
      </c>
      <c r="AE132" s="38" t="s">
        <v>59</v>
      </c>
      <c r="AF132" s="38" t="s">
        <v>60</v>
      </c>
      <c r="AG132" s="46" t="s">
        <v>6655</v>
      </c>
      <c r="AH132" s="38"/>
      <c r="AI132" s="44" t="s">
        <v>4965</v>
      </c>
      <c r="AJ132" s="44"/>
      <c r="AK132" s="38"/>
      <c r="AL132" s="38"/>
      <c r="AM132" s="38">
        <v>530004</v>
      </c>
      <c r="AN132" s="56"/>
      <c r="AO132" s="45"/>
      <c r="AP132" s="46"/>
      <c r="AQ132" s="46"/>
      <c r="AR132" s="48"/>
      <c r="AS132" s="48"/>
      <c r="AT132" s="48"/>
      <c r="AU132" s="48"/>
      <c r="AV132" s="48"/>
      <c r="AW132" s="48"/>
      <c r="AX132" s="48"/>
      <c r="AY132" s="48"/>
      <c r="AZ132" s="48"/>
      <c r="BA132" s="48"/>
      <c r="BB132" s="48"/>
      <c r="BC132" s="48"/>
    </row>
    <row r="133" spans="1:55" ht="24.95" customHeight="1" x14ac:dyDescent="0.15">
      <c r="A133" s="49" t="s">
        <v>6718</v>
      </c>
      <c r="B133" s="50" t="s">
        <v>5626</v>
      </c>
      <c r="C133" s="51" t="s">
        <v>5625</v>
      </c>
      <c r="D133" s="51"/>
      <c r="E133" s="38"/>
      <c r="F133" s="38"/>
      <c r="G133" s="38"/>
      <c r="H133" s="38"/>
      <c r="I133" s="46" t="s">
        <v>6428</v>
      </c>
      <c r="J133" s="52"/>
      <c r="K133" s="38" t="s">
        <v>44</v>
      </c>
      <c r="L133" s="46" t="s">
        <v>6442</v>
      </c>
      <c r="M133" s="53">
        <v>1274590</v>
      </c>
      <c r="N133" s="38" t="s">
        <v>5883</v>
      </c>
      <c r="O133" s="38" t="s">
        <v>6118</v>
      </c>
      <c r="P133" s="38" t="s">
        <v>5876</v>
      </c>
      <c r="Q133" s="38" t="s">
        <v>86</v>
      </c>
      <c r="R133" s="38" t="s">
        <v>6119</v>
      </c>
      <c r="S133" s="38"/>
      <c r="T133" s="38"/>
      <c r="U133" s="38"/>
      <c r="V133" s="38"/>
      <c r="W133" s="38"/>
      <c r="X133" s="38"/>
      <c r="Y133" s="38"/>
      <c r="Z133" s="75"/>
      <c r="AA133" s="38"/>
      <c r="AB133" s="38"/>
      <c r="AC133" s="38"/>
      <c r="AD133" s="38" t="s">
        <v>58</v>
      </c>
      <c r="AE133" s="38" t="s">
        <v>59</v>
      </c>
      <c r="AF133" s="38" t="s">
        <v>60</v>
      </c>
      <c r="AG133" s="46" t="s">
        <v>6655</v>
      </c>
      <c r="AH133" s="38"/>
      <c r="AI133" s="44" t="s">
        <v>4965</v>
      </c>
      <c r="AJ133" s="44"/>
      <c r="AK133" s="38"/>
      <c r="AL133" s="38"/>
      <c r="AM133" s="38">
        <v>530004</v>
      </c>
      <c r="AN133" s="56"/>
      <c r="AO133" s="45"/>
      <c r="AP133" s="46"/>
      <c r="AQ133" s="46"/>
      <c r="AR133" s="48"/>
      <c r="AS133" s="48"/>
      <c r="AT133" s="48"/>
      <c r="AU133" s="48"/>
      <c r="AV133" s="48"/>
      <c r="AW133" s="48"/>
      <c r="AX133" s="48"/>
      <c r="AY133" s="48"/>
      <c r="AZ133" s="48"/>
      <c r="BA133" s="48"/>
      <c r="BB133" s="48"/>
      <c r="BC133" s="48"/>
    </row>
    <row r="134" spans="1:55" ht="24.95" customHeight="1" x14ac:dyDescent="0.15">
      <c r="A134" s="49" t="s">
        <v>6718</v>
      </c>
      <c r="B134" s="50" t="s">
        <v>5621</v>
      </c>
      <c r="C134" s="51" t="s">
        <v>5622</v>
      </c>
      <c r="D134" s="51"/>
      <c r="E134" s="38"/>
      <c r="F134" s="38"/>
      <c r="G134" s="38"/>
      <c r="H134" s="38"/>
      <c r="I134" s="46" t="s">
        <v>6428</v>
      </c>
      <c r="J134" s="52"/>
      <c r="K134" s="38" t="s">
        <v>44</v>
      </c>
      <c r="L134" s="46" t="s">
        <v>6442</v>
      </c>
      <c r="M134" s="53">
        <v>690830</v>
      </c>
      <c r="N134" s="38" t="s">
        <v>5883</v>
      </c>
      <c r="O134" s="38" t="s">
        <v>6118</v>
      </c>
      <c r="P134" s="38" t="s">
        <v>5161</v>
      </c>
      <c r="Q134" s="38" t="s">
        <v>49</v>
      </c>
      <c r="R134" s="38" t="s">
        <v>6120</v>
      </c>
      <c r="S134" s="38"/>
      <c r="T134" s="38"/>
      <c r="U134" s="38"/>
      <c r="V134" s="38"/>
      <c r="W134" s="38"/>
      <c r="X134" s="38"/>
      <c r="Y134" s="38"/>
      <c r="Z134" s="75"/>
      <c r="AA134" s="38"/>
      <c r="AB134" s="38"/>
      <c r="AC134" s="38"/>
      <c r="AD134" s="38" t="s">
        <v>58</v>
      </c>
      <c r="AE134" s="38" t="s">
        <v>59</v>
      </c>
      <c r="AF134" s="38" t="s">
        <v>60</v>
      </c>
      <c r="AG134" s="46" t="s">
        <v>6655</v>
      </c>
      <c r="AH134" s="38"/>
      <c r="AI134" s="44" t="s">
        <v>6497</v>
      </c>
      <c r="AJ134" s="44"/>
      <c r="AK134" s="38"/>
      <c r="AL134" s="38"/>
      <c r="AM134" s="38">
        <v>530004</v>
      </c>
      <c r="AN134" s="56"/>
      <c r="AO134" s="45"/>
      <c r="AP134" s="46"/>
      <c r="AQ134" s="46"/>
      <c r="AR134" s="48"/>
      <c r="AS134" s="48"/>
      <c r="AT134" s="48"/>
      <c r="AU134" s="48"/>
      <c r="AV134" s="48"/>
      <c r="AW134" s="48"/>
      <c r="AX134" s="48"/>
      <c r="AY134" s="48"/>
      <c r="AZ134" s="48"/>
      <c r="BA134" s="48"/>
      <c r="BB134" s="48"/>
      <c r="BC134" s="48"/>
    </row>
    <row r="135" spans="1:55" ht="24.95" customHeight="1" x14ac:dyDescent="0.15">
      <c r="A135" s="49" t="s">
        <v>6718</v>
      </c>
      <c r="B135" s="50" t="s">
        <v>5623</v>
      </c>
      <c r="C135" s="51" t="s">
        <v>5622</v>
      </c>
      <c r="D135" s="51"/>
      <c r="E135" s="38"/>
      <c r="F135" s="38"/>
      <c r="G135" s="38"/>
      <c r="H135" s="38"/>
      <c r="I135" s="46" t="s">
        <v>6428</v>
      </c>
      <c r="J135" s="52"/>
      <c r="K135" s="38" t="s">
        <v>44</v>
      </c>
      <c r="L135" s="46" t="s">
        <v>6442</v>
      </c>
      <c r="M135" s="53">
        <v>690830</v>
      </c>
      <c r="N135" s="38" t="s">
        <v>5883</v>
      </c>
      <c r="O135" s="38" t="s">
        <v>6118</v>
      </c>
      <c r="P135" s="38" t="s">
        <v>5161</v>
      </c>
      <c r="Q135" s="38" t="s">
        <v>49</v>
      </c>
      <c r="R135" s="38" t="s">
        <v>6120</v>
      </c>
      <c r="S135" s="38"/>
      <c r="T135" s="38"/>
      <c r="U135" s="38"/>
      <c r="V135" s="38"/>
      <c r="W135" s="38"/>
      <c r="X135" s="38"/>
      <c r="Y135" s="38"/>
      <c r="Z135" s="75"/>
      <c r="AA135" s="38"/>
      <c r="AB135" s="38"/>
      <c r="AC135" s="38"/>
      <c r="AD135" s="38" t="s">
        <v>58</v>
      </c>
      <c r="AE135" s="38" t="s">
        <v>59</v>
      </c>
      <c r="AF135" s="38" t="s">
        <v>60</v>
      </c>
      <c r="AG135" s="46" t="s">
        <v>6655</v>
      </c>
      <c r="AH135" s="38"/>
      <c r="AI135" s="44" t="s">
        <v>6497</v>
      </c>
      <c r="AJ135" s="44"/>
      <c r="AK135" s="38"/>
      <c r="AL135" s="38"/>
      <c r="AM135" s="38">
        <v>530004</v>
      </c>
      <c r="AN135" s="56"/>
      <c r="AO135" s="45"/>
      <c r="AP135" s="46"/>
      <c r="AQ135" s="46"/>
      <c r="AR135" s="48"/>
      <c r="AS135" s="48"/>
      <c r="AT135" s="48"/>
      <c r="AU135" s="48"/>
      <c r="AV135" s="48"/>
      <c r="AW135" s="48"/>
      <c r="AX135" s="48"/>
      <c r="AY135" s="48"/>
      <c r="AZ135" s="48"/>
      <c r="BA135" s="48"/>
      <c r="BB135" s="48"/>
      <c r="BC135" s="48"/>
    </row>
    <row r="136" spans="1:55" ht="24.95" customHeight="1" x14ac:dyDescent="0.15">
      <c r="A136" s="49" t="s">
        <v>6718</v>
      </c>
      <c r="B136" s="50" t="s">
        <v>5619</v>
      </c>
      <c r="C136" s="51" t="s">
        <v>5620</v>
      </c>
      <c r="D136" s="51"/>
      <c r="E136" s="38"/>
      <c r="F136" s="38"/>
      <c r="G136" s="38"/>
      <c r="H136" s="38"/>
      <c r="I136" s="46" t="s">
        <v>6428</v>
      </c>
      <c r="J136" s="52"/>
      <c r="K136" s="38" t="s">
        <v>44</v>
      </c>
      <c r="L136" s="46" t="s">
        <v>6442</v>
      </c>
      <c r="M136" s="53">
        <v>792330</v>
      </c>
      <c r="N136" s="38" t="s">
        <v>5884</v>
      </c>
      <c r="O136" s="38" t="s">
        <v>6121</v>
      </c>
      <c r="P136" s="38" t="s">
        <v>6122</v>
      </c>
      <c r="Q136" s="38" t="s">
        <v>49</v>
      </c>
      <c r="R136" s="38" t="s">
        <v>6123</v>
      </c>
      <c r="S136" s="38"/>
      <c r="T136" s="38"/>
      <c r="U136" s="38"/>
      <c r="V136" s="38"/>
      <c r="W136" s="38"/>
      <c r="X136" s="38"/>
      <c r="Y136" s="38"/>
      <c r="Z136" s="75"/>
      <c r="AA136" s="38"/>
      <c r="AB136" s="38"/>
      <c r="AC136" s="38"/>
      <c r="AD136" s="38" t="s">
        <v>58</v>
      </c>
      <c r="AE136" s="38" t="s">
        <v>59</v>
      </c>
      <c r="AF136" s="38" t="s">
        <v>60</v>
      </c>
      <c r="AG136" s="46" t="s">
        <v>6655</v>
      </c>
      <c r="AH136" s="38"/>
      <c r="AI136" s="44" t="s">
        <v>6497</v>
      </c>
      <c r="AJ136" s="44"/>
      <c r="AK136" s="38"/>
      <c r="AL136" s="38"/>
      <c r="AM136" s="38">
        <v>530004</v>
      </c>
      <c r="AN136" s="56"/>
      <c r="AO136" s="45"/>
      <c r="AP136" s="46"/>
      <c r="AQ136" s="46"/>
      <c r="AR136" s="48"/>
      <c r="AS136" s="48"/>
      <c r="AT136" s="48"/>
      <c r="AU136" s="48"/>
      <c r="AV136" s="48"/>
      <c r="AW136" s="48"/>
      <c r="AX136" s="48"/>
      <c r="AY136" s="48"/>
      <c r="AZ136" s="48"/>
      <c r="BA136" s="48"/>
      <c r="BB136" s="48"/>
      <c r="BC136" s="48"/>
    </row>
    <row r="137" spans="1:55" ht="24.95" customHeight="1" x14ac:dyDescent="0.15">
      <c r="A137" s="49" t="s">
        <v>6718</v>
      </c>
      <c r="B137" s="50" t="s">
        <v>5617</v>
      </c>
      <c r="C137" s="51" t="s">
        <v>5618</v>
      </c>
      <c r="D137" s="51"/>
      <c r="E137" s="38"/>
      <c r="F137" s="38"/>
      <c r="G137" s="38"/>
      <c r="H137" s="38"/>
      <c r="I137" s="46" t="s">
        <v>6428</v>
      </c>
      <c r="J137" s="52"/>
      <c r="K137" s="38" t="s">
        <v>44</v>
      </c>
      <c r="L137" s="46" t="s">
        <v>6442</v>
      </c>
      <c r="M137" s="53">
        <v>1358800</v>
      </c>
      <c r="N137" s="38" t="s">
        <v>6124</v>
      </c>
      <c r="O137" s="38" t="s">
        <v>6125</v>
      </c>
      <c r="P137" s="38" t="s">
        <v>6126</v>
      </c>
      <c r="Q137" s="38" t="s">
        <v>86</v>
      </c>
      <c r="R137" s="38" t="s">
        <v>6127</v>
      </c>
      <c r="S137" s="38"/>
      <c r="T137" s="38"/>
      <c r="U137" s="38"/>
      <c r="V137" s="38"/>
      <c r="W137" s="38"/>
      <c r="X137" s="38"/>
      <c r="Y137" s="38"/>
      <c r="Z137" s="75"/>
      <c r="AA137" s="38"/>
      <c r="AB137" s="38"/>
      <c r="AC137" s="38"/>
      <c r="AD137" s="38" t="s">
        <v>58</v>
      </c>
      <c r="AE137" s="38" t="s">
        <v>59</v>
      </c>
      <c r="AF137" s="38" t="s">
        <v>60</v>
      </c>
      <c r="AG137" s="46" t="s">
        <v>6655</v>
      </c>
      <c r="AH137" s="38"/>
      <c r="AI137" s="44" t="s">
        <v>5037</v>
      </c>
      <c r="AJ137" s="44"/>
      <c r="AK137" s="38"/>
      <c r="AL137" s="38"/>
      <c r="AM137" s="38">
        <v>530004</v>
      </c>
      <c r="AN137" s="56"/>
      <c r="AO137" s="45"/>
      <c r="AP137" s="46"/>
      <c r="AQ137" s="46"/>
      <c r="AR137" s="48"/>
      <c r="AS137" s="48"/>
      <c r="AT137" s="48"/>
      <c r="AU137" s="48"/>
      <c r="AV137" s="48"/>
      <c r="AW137" s="48"/>
      <c r="AX137" s="48"/>
      <c r="AY137" s="48"/>
      <c r="AZ137" s="48"/>
      <c r="BA137" s="48"/>
      <c r="BB137" s="48"/>
      <c r="BC137" s="48"/>
    </row>
    <row r="138" spans="1:55" ht="24.95" customHeight="1" x14ac:dyDescent="0.15">
      <c r="A138" s="49" t="s">
        <v>6718</v>
      </c>
      <c r="B138" s="50" t="s">
        <v>5604</v>
      </c>
      <c r="C138" s="51" t="s">
        <v>5605</v>
      </c>
      <c r="D138" s="51"/>
      <c r="E138" s="38"/>
      <c r="F138" s="38"/>
      <c r="G138" s="38"/>
      <c r="H138" s="38"/>
      <c r="I138" s="46" t="s">
        <v>6428</v>
      </c>
      <c r="J138" s="52"/>
      <c r="K138" s="38" t="s">
        <v>44</v>
      </c>
      <c r="L138" s="46" t="s">
        <v>6442</v>
      </c>
      <c r="M138" s="53">
        <v>2982829</v>
      </c>
      <c r="N138" s="38" t="s">
        <v>5879</v>
      </c>
      <c r="O138" s="38" t="s">
        <v>6140</v>
      </c>
      <c r="P138" s="38" t="s">
        <v>6141</v>
      </c>
      <c r="Q138" s="38" t="s">
        <v>49</v>
      </c>
      <c r="R138" s="38" t="s">
        <v>6142</v>
      </c>
      <c r="S138" s="38"/>
      <c r="T138" s="38"/>
      <c r="U138" s="38"/>
      <c r="V138" s="38"/>
      <c r="W138" s="38"/>
      <c r="X138" s="38"/>
      <c r="Y138" s="38"/>
      <c r="Z138" s="75"/>
      <c r="AA138" s="38"/>
      <c r="AB138" s="38"/>
      <c r="AC138" s="38"/>
      <c r="AD138" s="38" t="s">
        <v>58</v>
      </c>
      <c r="AE138" s="38" t="s">
        <v>59</v>
      </c>
      <c r="AF138" s="38" t="s">
        <v>60</v>
      </c>
      <c r="AG138" s="46" t="s">
        <v>6655</v>
      </c>
      <c r="AH138" s="38"/>
      <c r="AI138" s="44" t="s">
        <v>5037</v>
      </c>
      <c r="AJ138" s="44"/>
      <c r="AK138" s="38"/>
      <c r="AL138" s="38"/>
      <c r="AM138" s="38">
        <v>530004</v>
      </c>
      <c r="AN138" s="56"/>
      <c r="AO138" s="45"/>
      <c r="AP138" s="46"/>
      <c r="AQ138" s="46"/>
      <c r="AR138" s="48"/>
      <c r="AS138" s="48"/>
      <c r="AT138" s="48"/>
      <c r="AU138" s="48"/>
      <c r="AV138" s="48"/>
      <c r="AW138" s="48"/>
      <c r="AX138" s="48"/>
      <c r="AY138" s="48"/>
      <c r="AZ138" s="48"/>
      <c r="BA138" s="48"/>
      <c r="BB138" s="48"/>
      <c r="BC138" s="48"/>
    </row>
    <row r="139" spans="1:55" ht="24.95" customHeight="1" x14ac:dyDescent="0.15">
      <c r="A139" s="49" t="s">
        <v>6718</v>
      </c>
      <c r="B139" s="50" t="s">
        <v>5520</v>
      </c>
      <c r="C139" s="51" t="s">
        <v>5521</v>
      </c>
      <c r="D139" s="51"/>
      <c r="E139" s="38"/>
      <c r="F139" s="38"/>
      <c r="G139" s="38"/>
      <c r="H139" s="38"/>
      <c r="I139" s="46" t="s">
        <v>6428</v>
      </c>
      <c r="J139" s="52"/>
      <c r="K139" s="38" t="s">
        <v>44</v>
      </c>
      <c r="L139" s="46" t="s">
        <v>6442</v>
      </c>
      <c r="M139" s="53">
        <v>6558600</v>
      </c>
      <c r="N139" s="38" t="s">
        <v>6124</v>
      </c>
      <c r="O139" s="38" t="s">
        <v>6248</v>
      </c>
      <c r="P139" s="38" t="s">
        <v>6249</v>
      </c>
      <c r="Q139" s="38" t="s">
        <v>49</v>
      </c>
      <c r="R139" s="38" t="s">
        <v>6250</v>
      </c>
      <c r="S139" s="38"/>
      <c r="T139" s="38"/>
      <c r="U139" s="38"/>
      <c r="V139" s="38"/>
      <c r="W139" s="38"/>
      <c r="X139" s="38"/>
      <c r="Y139" s="38"/>
      <c r="Z139" s="75"/>
      <c r="AA139" s="38"/>
      <c r="AB139" s="38"/>
      <c r="AC139" s="38"/>
      <c r="AD139" s="38" t="s">
        <v>58</v>
      </c>
      <c r="AE139" s="38" t="s">
        <v>59</v>
      </c>
      <c r="AF139" s="38" t="s">
        <v>60</v>
      </c>
      <c r="AG139" s="46" t="s">
        <v>6655</v>
      </c>
      <c r="AH139" s="38"/>
      <c r="AI139" s="44" t="s">
        <v>6498</v>
      </c>
      <c r="AJ139" s="44"/>
      <c r="AK139" s="38"/>
      <c r="AL139" s="38"/>
      <c r="AM139" s="38">
        <v>530004</v>
      </c>
      <c r="AN139" s="56"/>
      <c r="AO139" s="45"/>
      <c r="AP139" s="46"/>
      <c r="AQ139" s="46"/>
      <c r="AR139" s="48"/>
      <c r="AS139" s="48"/>
      <c r="AT139" s="48"/>
      <c r="AU139" s="48"/>
      <c r="AV139" s="48"/>
      <c r="AW139" s="48"/>
      <c r="AX139" s="48"/>
      <c r="AY139" s="48"/>
      <c r="AZ139" s="48"/>
      <c r="BA139" s="48"/>
      <c r="BB139" s="48"/>
      <c r="BC139" s="48"/>
    </row>
    <row r="140" spans="1:55" ht="24.95" customHeight="1" x14ac:dyDescent="0.15">
      <c r="A140" s="49" t="s">
        <v>6718</v>
      </c>
      <c r="B140" s="50" t="s">
        <v>5518</v>
      </c>
      <c r="C140" s="51" t="s">
        <v>5519</v>
      </c>
      <c r="D140" s="51"/>
      <c r="E140" s="38"/>
      <c r="F140" s="38"/>
      <c r="G140" s="38"/>
      <c r="H140" s="38"/>
      <c r="I140" s="46" t="s">
        <v>6428</v>
      </c>
      <c r="J140" s="52"/>
      <c r="K140" s="38" t="s">
        <v>44</v>
      </c>
      <c r="L140" s="46" t="s">
        <v>6442</v>
      </c>
      <c r="M140" s="53">
        <v>2998000</v>
      </c>
      <c r="N140" s="38" t="s">
        <v>5881</v>
      </c>
      <c r="O140" s="38" t="s">
        <v>6251</v>
      </c>
      <c r="P140" s="38" t="s">
        <v>6249</v>
      </c>
      <c r="Q140" s="38" t="s">
        <v>49</v>
      </c>
      <c r="R140" s="38" t="s">
        <v>6252</v>
      </c>
      <c r="S140" s="38"/>
      <c r="T140" s="38"/>
      <c r="U140" s="38"/>
      <c r="V140" s="38"/>
      <c r="W140" s="38"/>
      <c r="X140" s="38"/>
      <c r="Y140" s="38"/>
      <c r="Z140" s="75"/>
      <c r="AA140" s="38"/>
      <c r="AB140" s="38"/>
      <c r="AC140" s="38"/>
      <c r="AD140" s="38" t="s">
        <v>58</v>
      </c>
      <c r="AE140" s="38" t="s">
        <v>59</v>
      </c>
      <c r="AF140" s="38" t="s">
        <v>60</v>
      </c>
      <c r="AG140" s="46" t="s">
        <v>6655</v>
      </c>
      <c r="AH140" s="38"/>
      <c r="AI140" s="44" t="s">
        <v>6498</v>
      </c>
      <c r="AJ140" s="44"/>
      <c r="AK140" s="38"/>
      <c r="AL140" s="38"/>
      <c r="AM140" s="38">
        <v>530004</v>
      </c>
      <c r="AN140" s="56"/>
      <c r="AO140" s="45"/>
      <c r="AP140" s="46"/>
      <c r="AQ140" s="46"/>
      <c r="AR140" s="48"/>
      <c r="AS140" s="48"/>
      <c r="AT140" s="48"/>
      <c r="AU140" s="48"/>
      <c r="AV140" s="48"/>
      <c r="AW140" s="48"/>
      <c r="AX140" s="48"/>
      <c r="AY140" s="48"/>
      <c r="AZ140" s="48"/>
      <c r="BA140" s="48"/>
      <c r="BB140" s="48"/>
      <c r="BC140" s="48"/>
    </row>
    <row r="141" spans="1:55" ht="24.95" customHeight="1" x14ac:dyDescent="0.15">
      <c r="A141" s="49" t="s">
        <v>6718</v>
      </c>
      <c r="B141" s="50" t="s">
        <v>5491</v>
      </c>
      <c r="C141" s="51" t="s">
        <v>5492</v>
      </c>
      <c r="D141" s="51"/>
      <c r="E141" s="38"/>
      <c r="F141" s="38"/>
      <c r="G141" s="38"/>
      <c r="H141" s="38"/>
      <c r="I141" s="46" t="s">
        <v>6428</v>
      </c>
      <c r="J141" s="52"/>
      <c r="K141" s="38" t="s">
        <v>44</v>
      </c>
      <c r="L141" s="46" t="s">
        <v>6442</v>
      </c>
      <c r="M141" s="53">
        <v>581000</v>
      </c>
      <c r="N141" s="38" t="s">
        <v>5879</v>
      </c>
      <c r="O141" s="38" t="s">
        <v>2830</v>
      </c>
      <c r="P141" s="38" t="s">
        <v>6281</v>
      </c>
      <c r="Q141" s="38" t="s">
        <v>49</v>
      </c>
      <c r="R141" s="38" t="s">
        <v>6282</v>
      </c>
      <c r="S141" s="38"/>
      <c r="T141" s="38"/>
      <c r="U141" s="38"/>
      <c r="V141" s="38"/>
      <c r="W141" s="38"/>
      <c r="X141" s="38"/>
      <c r="Y141" s="38"/>
      <c r="Z141" s="75"/>
      <c r="AA141" s="38"/>
      <c r="AB141" s="38"/>
      <c r="AC141" s="38"/>
      <c r="AD141" s="38" t="s">
        <v>58</v>
      </c>
      <c r="AE141" s="38" t="s">
        <v>59</v>
      </c>
      <c r="AF141" s="38" t="s">
        <v>60</v>
      </c>
      <c r="AG141" s="46" t="s">
        <v>6655</v>
      </c>
      <c r="AH141" s="38"/>
      <c r="AI141" s="44" t="s">
        <v>4965</v>
      </c>
      <c r="AJ141" s="44"/>
      <c r="AK141" s="38"/>
      <c r="AL141" s="38"/>
      <c r="AM141" s="38">
        <v>530004</v>
      </c>
      <c r="AN141" s="56"/>
      <c r="AO141" s="45"/>
      <c r="AP141" s="46"/>
      <c r="AQ141" s="46"/>
      <c r="AR141" s="48"/>
      <c r="AS141" s="48"/>
      <c r="AT141" s="48"/>
      <c r="AU141" s="48"/>
      <c r="AV141" s="48"/>
      <c r="AW141" s="48"/>
      <c r="AX141" s="48"/>
      <c r="AY141" s="48"/>
      <c r="AZ141" s="48"/>
      <c r="BA141" s="48"/>
      <c r="BB141" s="48"/>
      <c r="BC141" s="48"/>
    </row>
    <row r="142" spans="1:55" ht="24.95" customHeight="1" x14ac:dyDescent="0.15">
      <c r="A142" s="49" t="s">
        <v>6718</v>
      </c>
      <c r="B142" s="50" t="s">
        <v>5489</v>
      </c>
      <c r="C142" s="51" t="s">
        <v>5490</v>
      </c>
      <c r="D142" s="51"/>
      <c r="E142" s="38"/>
      <c r="F142" s="38"/>
      <c r="G142" s="38"/>
      <c r="H142" s="38"/>
      <c r="I142" s="46" t="s">
        <v>6428</v>
      </c>
      <c r="J142" s="52"/>
      <c r="K142" s="38" t="s">
        <v>44</v>
      </c>
      <c r="L142" s="46" t="s">
        <v>6442</v>
      </c>
      <c r="M142" s="53">
        <v>15898000</v>
      </c>
      <c r="N142" s="38" t="s">
        <v>5879</v>
      </c>
      <c r="O142" s="38" t="s">
        <v>2830</v>
      </c>
      <c r="P142" s="38" t="s">
        <v>6283</v>
      </c>
      <c r="Q142" s="38" t="s">
        <v>49</v>
      </c>
      <c r="R142" s="38" t="s">
        <v>6284</v>
      </c>
      <c r="S142" s="38"/>
      <c r="T142" s="38"/>
      <c r="U142" s="38"/>
      <c r="V142" s="38"/>
      <c r="W142" s="38"/>
      <c r="X142" s="38"/>
      <c r="Y142" s="38"/>
      <c r="Z142" s="75"/>
      <c r="AA142" s="38"/>
      <c r="AB142" s="38"/>
      <c r="AC142" s="38"/>
      <c r="AD142" s="38" t="s">
        <v>58</v>
      </c>
      <c r="AE142" s="38" t="s">
        <v>59</v>
      </c>
      <c r="AF142" s="38" t="s">
        <v>60</v>
      </c>
      <c r="AG142" s="46" t="s">
        <v>6655</v>
      </c>
      <c r="AH142" s="38"/>
      <c r="AI142" s="44" t="s">
        <v>4965</v>
      </c>
      <c r="AJ142" s="44"/>
      <c r="AK142" s="38"/>
      <c r="AL142" s="38"/>
      <c r="AM142" s="38">
        <v>530004</v>
      </c>
      <c r="AN142" s="56"/>
      <c r="AO142" s="45"/>
      <c r="AP142" s="46"/>
      <c r="AQ142" s="46"/>
      <c r="AR142" s="48"/>
      <c r="AS142" s="48"/>
      <c r="AT142" s="48"/>
      <c r="AU142" s="48"/>
      <c r="AV142" s="48"/>
      <c r="AW142" s="48"/>
      <c r="AX142" s="48"/>
      <c r="AY142" s="48"/>
      <c r="AZ142" s="48"/>
      <c r="BA142" s="48"/>
      <c r="BB142" s="48"/>
      <c r="BC142" s="48"/>
    </row>
    <row r="143" spans="1:55" ht="24.95" customHeight="1" x14ac:dyDescent="0.15">
      <c r="A143" s="49" t="s">
        <v>6718</v>
      </c>
      <c r="B143" s="50" t="s">
        <v>5487</v>
      </c>
      <c r="C143" s="51" t="s">
        <v>5488</v>
      </c>
      <c r="D143" s="51"/>
      <c r="E143" s="38"/>
      <c r="F143" s="38"/>
      <c r="G143" s="38"/>
      <c r="H143" s="38"/>
      <c r="I143" s="46" t="s">
        <v>6428</v>
      </c>
      <c r="J143" s="52"/>
      <c r="K143" s="38" t="s">
        <v>44</v>
      </c>
      <c r="L143" s="46" t="s">
        <v>6442</v>
      </c>
      <c r="M143" s="53">
        <v>1400000</v>
      </c>
      <c r="N143" s="38" t="s">
        <v>5879</v>
      </c>
      <c r="O143" s="38" t="s">
        <v>6285</v>
      </c>
      <c r="P143" s="38" t="s">
        <v>6286</v>
      </c>
      <c r="Q143" s="38" t="s">
        <v>49</v>
      </c>
      <c r="R143" s="38" t="s">
        <v>1973</v>
      </c>
      <c r="S143" s="38"/>
      <c r="T143" s="38"/>
      <c r="U143" s="38"/>
      <c r="V143" s="38"/>
      <c r="W143" s="38"/>
      <c r="X143" s="38"/>
      <c r="Y143" s="38"/>
      <c r="Z143" s="75"/>
      <c r="AA143" s="38"/>
      <c r="AB143" s="38"/>
      <c r="AC143" s="38"/>
      <c r="AD143" s="38" t="s">
        <v>58</v>
      </c>
      <c r="AE143" s="38" t="s">
        <v>59</v>
      </c>
      <c r="AF143" s="38" t="s">
        <v>60</v>
      </c>
      <c r="AG143" s="46" t="s">
        <v>6655</v>
      </c>
      <c r="AH143" s="38"/>
      <c r="AI143" s="44" t="s">
        <v>6498</v>
      </c>
      <c r="AJ143" s="44"/>
      <c r="AK143" s="38"/>
      <c r="AL143" s="38"/>
      <c r="AM143" s="38">
        <v>530004</v>
      </c>
      <c r="AN143" s="56"/>
      <c r="AO143" s="45"/>
      <c r="AP143" s="46"/>
      <c r="AQ143" s="46"/>
      <c r="AR143" s="48"/>
      <c r="AS143" s="48"/>
      <c r="AT143" s="48"/>
      <c r="AU143" s="48"/>
      <c r="AV143" s="48"/>
      <c r="AW143" s="48"/>
      <c r="AX143" s="48"/>
      <c r="AY143" s="48"/>
      <c r="AZ143" s="48"/>
      <c r="BA143" s="48"/>
      <c r="BB143" s="48"/>
      <c r="BC143" s="48"/>
    </row>
    <row r="144" spans="1:55" ht="24.95" customHeight="1" x14ac:dyDescent="0.15">
      <c r="A144" s="49" t="s">
        <v>6718</v>
      </c>
      <c r="B144" s="50" t="s">
        <v>5467</v>
      </c>
      <c r="C144" s="51" t="s">
        <v>5468</v>
      </c>
      <c r="D144" s="51"/>
      <c r="E144" s="38"/>
      <c r="F144" s="38"/>
      <c r="G144" s="38"/>
      <c r="H144" s="38"/>
      <c r="I144" s="46" t="s">
        <v>6428</v>
      </c>
      <c r="J144" s="52"/>
      <c r="K144" s="38" t="s">
        <v>44</v>
      </c>
      <c r="L144" s="46" t="s">
        <v>6442</v>
      </c>
      <c r="M144" s="53">
        <v>3391000</v>
      </c>
      <c r="N144" s="38" t="s">
        <v>5879</v>
      </c>
      <c r="O144" s="38" t="s">
        <v>6295</v>
      </c>
      <c r="P144" s="38" t="s">
        <v>6296</v>
      </c>
      <c r="Q144" s="38" t="s">
        <v>49</v>
      </c>
      <c r="R144" s="38" t="s">
        <v>6297</v>
      </c>
      <c r="S144" s="38"/>
      <c r="T144" s="38"/>
      <c r="U144" s="38"/>
      <c r="V144" s="38"/>
      <c r="W144" s="38"/>
      <c r="X144" s="38"/>
      <c r="Y144" s="38"/>
      <c r="Z144" s="75"/>
      <c r="AA144" s="38"/>
      <c r="AB144" s="38"/>
      <c r="AC144" s="38"/>
      <c r="AD144" s="38" t="s">
        <v>58</v>
      </c>
      <c r="AE144" s="38" t="s">
        <v>59</v>
      </c>
      <c r="AF144" s="38" t="s">
        <v>60</v>
      </c>
      <c r="AG144" s="46" t="s">
        <v>6655</v>
      </c>
      <c r="AH144" s="38"/>
      <c r="AI144" s="44" t="s">
        <v>6498</v>
      </c>
      <c r="AJ144" s="44"/>
      <c r="AK144" s="38"/>
      <c r="AL144" s="38"/>
      <c r="AM144" s="38">
        <v>530004</v>
      </c>
      <c r="AN144" s="56"/>
      <c r="AO144" s="45"/>
      <c r="AP144" s="46"/>
      <c r="AQ144" s="46"/>
      <c r="AR144" s="48"/>
      <c r="AS144" s="48"/>
      <c r="AT144" s="48"/>
      <c r="AU144" s="48"/>
      <c r="AV144" s="48"/>
      <c r="AW144" s="48"/>
      <c r="AX144" s="48"/>
      <c r="AY144" s="48"/>
      <c r="AZ144" s="48"/>
      <c r="BA144" s="48"/>
      <c r="BB144" s="48"/>
      <c r="BC144" s="48"/>
    </row>
    <row r="145" spans="1:55" ht="24.95" customHeight="1" x14ac:dyDescent="0.15">
      <c r="A145" s="49" t="s">
        <v>6718</v>
      </c>
      <c r="B145" s="50" t="s">
        <v>5399</v>
      </c>
      <c r="C145" s="51" t="s">
        <v>5400</v>
      </c>
      <c r="D145" s="51"/>
      <c r="E145" s="38"/>
      <c r="F145" s="38"/>
      <c r="G145" s="38"/>
      <c r="H145" s="38"/>
      <c r="I145" s="46" t="s">
        <v>6428</v>
      </c>
      <c r="J145" s="52"/>
      <c r="K145" s="38" t="s">
        <v>44</v>
      </c>
      <c r="L145" s="46" t="s">
        <v>6442</v>
      </c>
      <c r="M145" s="53">
        <v>1580000</v>
      </c>
      <c r="N145" s="38" t="s">
        <v>5879</v>
      </c>
      <c r="O145" s="38" t="s">
        <v>6390</v>
      </c>
      <c r="P145" s="38" t="s">
        <v>6391</v>
      </c>
      <c r="Q145" s="38" t="s">
        <v>49</v>
      </c>
      <c r="R145" s="38" t="s">
        <v>6392</v>
      </c>
      <c r="S145" s="38"/>
      <c r="T145" s="38"/>
      <c r="U145" s="38"/>
      <c r="V145" s="38"/>
      <c r="W145" s="38"/>
      <c r="X145" s="38"/>
      <c r="Y145" s="38"/>
      <c r="Z145" s="75"/>
      <c r="AA145" s="38"/>
      <c r="AB145" s="38"/>
      <c r="AC145" s="38"/>
      <c r="AD145" s="38" t="s">
        <v>58</v>
      </c>
      <c r="AE145" s="38" t="s">
        <v>59</v>
      </c>
      <c r="AF145" s="38" t="s">
        <v>60</v>
      </c>
      <c r="AG145" s="46" t="s">
        <v>6655</v>
      </c>
      <c r="AH145" s="38"/>
      <c r="AI145" s="44" t="s">
        <v>6498</v>
      </c>
      <c r="AJ145" s="44"/>
      <c r="AK145" s="38"/>
      <c r="AL145" s="38"/>
      <c r="AM145" s="38">
        <v>530004</v>
      </c>
      <c r="AN145" s="56"/>
      <c r="AO145" s="45"/>
      <c r="AP145" s="46"/>
      <c r="AQ145" s="46"/>
      <c r="AR145" s="48"/>
      <c r="AS145" s="48"/>
      <c r="AT145" s="48"/>
      <c r="AU145" s="48"/>
      <c r="AV145" s="48"/>
      <c r="AW145" s="48"/>
      <c r="AX145" s="48"/>
      <c r="AY145" s="48"/>
      <c r="AZ145" s="48"/>
      <c r="BA145" s="48"/>
      <c r="BB145" s="48"/>
      <c r="BC145" s="48"/>
    </row>
    <row r="146" spans="1:55" ht="24.95" customHeight="1" x14ac:dyDescent="0.15">
      <c r="A146" s="49" t="s">
        <v>6718</v>
      </c>
      <c r="B146" s="50" t="s">
        <v>5385</v>
      </c>
      <c r="C146" s="51" t="s">
        <v>5386</v>
      </c>
      <c r="D146" s="51"/>
      <c r="E146" s="38"/>
      <c r="F146" s="38"/>
      <c r="G146" s="38"/>
      <c r="H146" s="38"/>
      <c r="I146" s="46" t="s">
        <v>6428</v>
      </c>
      <c r="J146" s="52"/>
      <c r="K146" s="38" t="s">
        <v>44</v>
      </c>
      <c r="L146" s="46" t="s">
        <v>6442</v>
      </c>
      <c r="M146" s="53">
        <v>4490000</v>
      </c>
      <c r="N146" s="38" t="s">
        <v>5879</v>
      </c>
      <c r="O146" s="38" t="s">
        <v>6407</v>
      </c>
      <c r="P146" s="38" t="s">
        <v>6408</v>
      </c>
      <c r="Q146" s="38" t="s">
        <v>49</v>
      </c>
      <c r="R146" s="38" t="s">
        <v>6409</v>
      </c>
      <c r="S146" s="38"/>
      <c r="T146" s="38"/>
      <c r="U146" s="38"/>
      <c r="V146" s="38"/>
      <c r="W146" s="38"/>
      <c r="X146" s="38"/>
      <c r="Y146" s="38"/>
      <c r="Z146" s="75"/>
      <c r="AA146" s="38"/>
      <c r="AB146" s="38"/>
      <c r="AC146" s="38"/>
      <c r="AD146" s="38" t="s">
        <v>58</v>
      </c>
      <c r="AE146" s="38" t="s">
        <v>59</v>
      </c>
      <c r="AF146" s="38" t="s">
        <v>60</v>
      </c>
      <c r="AG146" s="46" t="s">
        <v>6655</v>
      </c>
      <c r="AH146" s="38"/>
      <c r="AI146" s="44" t="s">
        <v>6499</v>
      </c>
      <c r="AJ146" s="44"/>
      <c r="AK146" s="38"/>
      <c r="AL146" s="38"/>
      <c r="AM146" s="38">
        <v>530004</v>
      </c>
      <c r="AN146" s="56"/>
      <c r="AO146" s="45"/>
      <c r="AP146" s="46"/>
      <c r="AQ146" s="46"/>
      <c r="AR146" s="48"/>
      <c r="AS146" s="48"/>
      <c r="AT146" s="48"/>
      <c r="AU146" s="48"/>
      <c r="AV146" s="48"/>
      <c r="AW146" s="48"/>
      <c r="AX146" s="48"/>
      <c r="AY146" s="48"/>
      <c r="AZ146" s="48"/>
      <c r="BA146" s="48"/>
      <c r="BB146" s="48"/>
      <c r="BC146" s="48"/>
    </row>
    <row r="147" spans="1:55" ht="24.95" customHeight="1" x14ac:dyDescent="0.15">
      <c r="A147" s="49" t="s">
        <v>6718</v>
      </c>
      <c r="B147" s="50" t="s">
        <v>5367</v>
      </c>
      <c r="C147" s="51" t="s">
        <v>5368</v>
      </c>
      <c r="D147" s="51"/>
      <c r="E147" s="38"/>
      <c r="F147" s="38"/>
      <c r="G147" s="38"/>
      <c r="H147" s="38"/>
      <c r="I147" s="46" t="s">
        <v>6428</v>
      </c>
      <c r="J147" s="52"/>
      <c r="K147" s="38" t="s">
        <v>44</v>
      </c>
      <c r="L147" s="46" t="s">
        <v>6442</v>
      </c>
      <c r="M147" s="53">
        <v>598500</v>
      </c>
      <c r="N147" s="38" t="s">
        <v>5879</v>
      </c>
      <c r="O147" s="38" t="s">
        <v>6419</v>
      </c>
      <c r="P147" s="38" t="s">
        <v>6420</v>
      </c>
      <c r="Q147" s="38" t="s">
        <v>86</v>
      </c>
      <c r="R147" s="38" t="s">
        <v>6421</v>
      </c>
      <c r="S147" s="38"/>
      <c r="T147" s="38"/>
      <c r="U147" s="38"/>
      <c r="V147" s="38"/>
      <c r="W147" s="38"/>
      <c r="X147" s="38"/>
      <c r="Y147" s="38"/>
      <c r="Z147" s="75"/>
      <c r="AA147" s="38"/>
      <c r="AB147" s="38"/>
      <c r="AC147" s="38"/>
      <c r="AD147" s="38" t="s">
        <v>58</v>
      </c>
      <c r="AE147" s="38" t="s">
        <v>59</v>
      </c>
      <c r="AF147" s="38" t="s">
        <v>60</v>
      </c>
      <c r="AG147" s="46" t="s">
        <v>6655</v>
      </c>
      <c r="AH147" s="38"/>
      <c r="AI147" s="44" t="s">
        <v>6498</v>
      </c>
      <c r="AJ147" s="44"/>
      <c r="AK147" s="38"/>
      <c r="AL147" s="38"/>
      <c r="AM147" s="38">
        <v>530004</v>
      </c>
      <c r="AN147" s="56"/>
      <c r="AO147" s="45"/>
      <c r="AP147" s="46"/>
      <c r="AQ147" s="46"/>
      <c r="AR147" s="48"/>
      <c r="AS147" s="48"/>
      <c r="AT147" s="48"/>
      <c r="AU147" s="48"/>
      <c r="AV147" s="48"/>
      <c r="AW147" s="48"/>
      <c r="AX147" s="48"/>
      <c r="AY147" s="48"/>
      <c r="AZ147" s="48"/>
      <c r="BA147" s="48"/>
      <c r="BB147" s="48"/>
      <c r="BC147" s="48"/>
    </row>
    <row r="148" spans="1:55" ht="24.95" customHeight="1" x14ac:dyDescent="0.15">
      <c r="A148" s="49" t="s">
        <v>6718</v>
      </c>
      <c r="B148" s="50" t="s">
        <v>5369</v>
      </c>
      <c r="C148" s="51" t="s">
        <v>5368</v>
      </c>
      <c r="D148" s="51"/>
      <c r="E148" s="38"/>
      <c r="F148" s="38"/>
      <c r="G148" s="38"/>
      <c r="H148" s="38"/>
      <c r="I148" s="46" t="s">
        <v>6428</v>
      </c>
      <c r="J148" s="52"/>
      <c r="K148" s="38" t="s">
        <v>44</v>
      </c>
      <c r="L148" s="46" t="s">
        <v>6442</v>
      </c>
      <c r="M148" s="53">
        <v>598500</v>
      </c>
      <c r="N148" s="38" t="s">
        <v>5879</v>
      </c>
      <c r="O148" s="38" t="s">
        <v>6419</v>
      </c>
      <c r="P148" s="38" t="s">
        <v>6420</v>
      </c>
      <c r="Q148" s="38" t="s">
        <v>86</v>
      </c>
      <c r="R148" s="38" t="s">
        <v>6421</v>
      </c>
      <c r="S148" s="38"/>
      <c r="T148" s="38"/>
      <c r="U148" s="38"/>
      <c r="V148" s="38"/>
      <c r="W148" s="38"/>
      <c r="X148" s="38"/>
      <c r="Y148" s="38"/>
      <c r="Z148" s="75"/>
      <c r="AA148" s="38"/>
      <c r="AB148" s="38"/>
      <c r="AC148" s="38"/>
      <c r="AD148" s="38" t="s">
        <v>58</v>
      </c>
      <c r="AE148" s="38" t="s">
        <v>59</v>
      </c>
      <c r="AF148" s="38" t="s">
        <v>60</v>
      </c>
      <c r="AG148" s="46" t="s">
        <v>6655</v>
      </c>
      <c r="AH148" s="38"/>
      <c r="AI148" s="44" t="s">
        <v>6498</v>
      </c>
      <c r="AJ148" s="44"/>
      <c r="AK148" s="38"/>
      <c r="AL148" s="38"/>
      <c r="AM148" s="38">
        <v>530004</v>
      </c>
      <c r="AN148" s="56"/>
      <c r="AO148" s="45"/>
      <c r="AP148" s="46"/>
      <c r="AQ148" s="46"/>
      <c r="AR148" s="48"/>
      <c r="AS148" s="48"/>
      <c r="AT148" s="48"/>
      <c r="AU148" s="48"/>
      <c r="AV148" s="48"/>
      <c r="AW148" s="48"/>
      <c r="AX148" s="48"/>
      <c r="AY148" s="48"/>
      <c r="AZ148" s="48"/>
      <c r="BA148" s="48"/>
      <c r="BB148" s="48"/>
      <c r="BC148" s="48"/>
    </row>
    <row r="149" spans="1:55" ht="24.95" customHeight="1" x14ac:dyDescent="0.15">
      <c r="A149" s="49" t="s">
        <v>6718</v>
      </c>
      <c r="B149" s="50" t="s">
        <v>5370</v>
      </c>
      <c r="C149" s="51" t="s">
        <v>5368</v>
      </c>
      <c r="D149" s="51"/>
      <c r="E149" s="38"/>
      <c r="F149" s="38"/>
      <c r="G149" s="38"/>
      <c r="H149" s="38"/>
      <c r="I149" s="46" t="s">
        <v>6428</v>
      </c>
      <c r="J149" s="52"/>
      <c r="K149" s="38" t="s">
        <v>44</v>
      </c>
      <c r="L149" s="46" t="s">
        <v>6442</v>
      </c>
      <c r="M149" s="53">
        <v>598500</v>
      </c>
      <c r="N149" s="38" t="s">
        <v>5879</v>
      </c>
      <c r="O149" s="38" t="s">
        <v>6419</v>
      </c>
      <c r="P149" s="38" t="s">
        <v>6420</v>
      </c>
      <c r="Q149" s="38" t="s">
        <v>86</v>
      </c>
      <c r="R149" s="38" t="s">
        <v>6421</v>
      </c>
      <c r="S149" s="38"/>
      <c r="T149" s="38"/>
      <c r="U149" s="38"/>
      <c r="V149" s="38"/>
      <c r="W149" s="38"/>
      <c r="X149" s="38"/>
      <c r="Y149" s="38"/>
      <c r="Z149" s="75"/>
      <c r="AA149" s="38"/>
      <c r="AB149" s="38"/>
      <c r="AC149" s="38"/>
      <c r="AD149" s="38" t="s">
        <v>58</v>
      </c>
      <c r="AE149" s="38" t="s">
        <v>59</v>
      </c>
      <c r="AF149" s="38" t="s">
        <v>60</v>
      </c>
      <c r="AG149" s="46" t="s">
        <v>6655</v>
      </c>
      <c r="AH149" s="38"/>
      <c r="AI149" s="44" t="s">
        <v>6498</v>
      </c>
      <c r="AJ149" s="44"/>
      <c r="AK149" s="38"/>
      <c r="AL149" s="38"/>
      <c r="AM149" s="38">
        <v>530004</v>
      </c>
      <c r="AN149" s="56"/>
      <c r="AO149" s="45"/>
      <c r="AP149" s="46"/>
      <c r="AQ149" s="46"/>
      <c r="AR149" s="48"/>
      <c r="AS149" s="48"/>
      <c r="AT149" s="48"/>
      <c r="AU149" s="48"/>
      <c r="AV149" s="48"/>
      <c r="AW149" s="48"/>
      <c r="AX149" s="48"/>
      <c r="AY149" s="48"/>
      <c r="AZ149" s="48"/>
      <c r="BA149" s="48"/>
      <c r="BB149" s="48"/>
      <c r="BC149" s="48"/>
    </row>
    <row r="150" spans="1:55" ht="24.95" customHeight="1" x14ac:dyDescent="0.15">
      <c r="A150" s="49" t="s">
        <v>6718</v>
      </c>
      <c r="B150" s="50" t="s">
        <v>5371</v>
      </c>
      <c r="C150" s="51" t="s">
        <v>5368</v>
      </c>
      <c r="D150" s="51"/>
      <c r="E150" s="38"/>
      <c r="F150" s="38"/>
      <c r="G150" s="38"/>
      <c r="H150" s="38"/>
      <c r="I150" s="46" t="s">
        <v>6428</v>
      </c>
      <c r="J150" s="52"/>
      <c r="K150" s="38" t="s">
        <v>44</v>
      </c>
      <c r="L150" s="46" t="s">
        <v>6442</v>
      </c>
      <c r="M150" s="53">
        <v>598500</v>
      </c>
      <c r="N150" s="38" t="s">
        <v>5879</v>
      </c>
      <c r="O150" s="38" t="s">
        <v>6419</v>
      </c>
      <c r="P150" s="38" t="s">
        <v>6420</v>
      </c>
      <c r="Q150" s="38" t="s">
        <v>86</v>
      </c>
      <c r="R150" s="38" t="s">
        <v>6421</v>
      </c>
      <c r="S150" s="38"/>
      <c r="T150" s="38"/>
      <c r="U150" s="38"/>
      <c r="V150" s="38"/>
      <c r="W150" s="38"/>
      <c r="X150" s="38"/>
      <c r="Y150" s="38"/>
      <c r="Z150" s="75"/>
      <c r="AA150" s="38"/>
      <c r="AB150" s="38"/>
      <c r="AC150" s="38"/>
      <c r="AD150" s="38" t="s">
        <v>58</v>
      </c>
      <c r="AE150" s="38" t="s">
        <v>59</v>
      </c>
      <c r="AF150" s="38" t="s">
        <v>60</v>
      </c>
      <c r="AG150" s="46" t="s">
        <v>6655</v>
      </c>
      <c r="AH150" s="38"/>
      <c r="AI150" s="44" t="s">
        <v>6498</v>
      </c>
      <c r="AJ150" s="44"/>
      <c r="AK150" s="38"/>
      <c r="AL150" s="38"/>
      <c r="AM150" s="38">
        <v>530004</v>
      </c>
      <c r="AN150" s="56"/>
      <c r="AO150" s="45"/>
      <c r="AP150" s="46"/>
      <c r="AQ150" s="46"/>
      <c r="AR150" s="48"/>
      <c r="AS150" s="48"/>
      <c r="AT150" s="48"/>
      <c r="AU150" s="48"/>
      <c r="AV150" s="48"/>
      <c r="AW150" s="48"/>
      <c r="AX150" s="48"/>
      <c r="AY150" s="48"/>
      <c r="AZ150" s="48"/>
      <c r="BA150" s="48"/>
      <c r="BB150" s="48"/>
      <c r="BC150" s="48"/>
    </row>
    <row r="151" spans="1:55" ht="24.95" customHeight="1" x14ac:dyDescent="0.15">
      <c r="A151" s="49" t="s">
        <v>6718</v>
      </c>
      <c r="B151" s="50" t="s">
        <v>5372</v>
      </c>
      <c r="C151" s="51" t="s">
        <v>5368</v>
      </c>
      <c r="D151" s="51"/>
      <c r="E151" s="38"/>
      <c r="F151" s="38"/>
      <c r="G151" s="38"/>
      <c r="H151" s="38"/>
      <c r="I151" s="46" t="s">
        <v>6428</v>
      </c>
      <c r="J151" s="52"/>
      <c r="K151" s="38" t="s">
        <v>44</v>
      </c>
      <c r="L151" s="46" t="s">
        <v>6442</v>
      </c>
      <c r="M151" s="53">
        <v>598500</v>
      </c>
      <c r="N151" s="38" t="s">
        <v>5879</v>
      </c>
      <c r="O151" s="38" t="s">
        <v>6419</v>
      </c>
      <c r="P151" s="38" t="s">
        <v>6420</v>
      </c>
      <c r="Q151" s="38" t="s">
        <v>86</v>
      </c>
      <c r="R151" s="38" t="s">
        <v>6421</v>
      </c>
      <c r="S151" s="38"/>
      <c r="T151" s="38"/>
      <c r="U151" s="38"/>
      <c r="V151" s="38"/>
      <c r="W151" s="38"/>
      <c r="X151" s="38"/>
      <c r="Y151" s="38"/>
      <c r="Z151" s="75"/>
      <c r="AA151" s="38"/>
      <c r="AB151" s="38"/>
      <c r="AC151" s="38"/>
      <c r="AD151" s="38" t="s">
        <v>58</v>
      </c>
      <c r="AE151" s="38" t="s">
        <v>59</v>
      </c>
      <c r="AF151" s="38" t="s">
        <v>60</v>
      </c>
      <c r="AG151" s="46" t="s">
        <v>6655</v>
      </c>
      <c r="AH151" s="38"/>
      <c r="AI151" s="44" t="s">
        <v>6498</v>
      </c>
      <c r="AJ151" s="44"/>
      <c r="AK151" s="38"/>
      <c r="AL151" s="38"/>
      <c r="AM151" s="38">
        <v>530004</v>
      </c>
      <c r="AN151" s="56"/>
      <c r="AO151" s="45"/>
      <c r="AP151" s="46"/>
      <c r="AQ151" s="46"/>
      <c r="AR151" s="48"/>
      <c r="AS151" s="48"/>
      <c r="AT151" s="48"/>
      <c r="AU151" s="48"/>
      <c r="AV151" s="48"/>
      <c r="AW151" s="48"/>
      <c r="AX151" s="48"/>
      <c r="AY151" s="48"/>
      <c r="AZ151" s="48"/>
      <c r="BA151" s="48"/>
      <c r="BB151" s="48"/>
      <c r="BC151" s="48"/>
    </row>
    <row r="152" spans="1:55" ht="24.95" customHeight="1" x14ac:dyDescent="0.15">
      <c r="A152" s="49" t="s">
        <v>6718</v>
      </c>
      <c r="B152" s="50" t="s">
        <v>5373</v>
      </c>
      <c r="C152" s="51" t="s">
        <v>5368</v>
      </c>
      <c r="D152" s="51"/>
      <c r="E152" s="38"/>
      <c r="F152" s="38"/>
      <c r="G152" s="38"/>
      <c r="H152" s="38"/>
      <c r="I152" s="46" t="s">
        <v>6428</v>
      </c>
      <c r="J152" s="52"/>
      <c r="K152" s="38" t="s">
        <v>44</v>
      </c>
      <c r="L152" s="46" t="s">
        <v>6442</v>
      </c>
      <c r="M152" s="53">
        <v>598500</v>
      </c>
      <c r="N152" s="38" t="s">
        <v>5879</v>
      </c>
      <c r="O152" s="38" t="s">
        <v>6419</v>
      </c>
      <c r="P152" s="38" t="s">
        <v>6420</v>
      </c>
      <c r="Q152" s="38" t="s">
        <v>86</v>
      </c>
      <c r="R152" s="38" t="s">
        <v>6421</v>
      </c>
      <c r="S152" s="38"/>
      <c r="T152" s="38"/>
      <c r="U152" s="38"/>
      <c r="V152" s="38"/>
      <c r="W152" s="38"/>
      <c r="X152" s="38"/>
      <c r="Y152" s="38"/>
      <c r="Z152" s="75"/>
      <c r="AA152" s="38"/>
      <c r="AB152" s="38"/>
      <c r="AC152" s="38"/>
      <c r="AD152" s="38" t="s">
        <v>58</v>
      </c>
      <c r="AE152" s="38" t="s">
        <v>59</v>
      </c>
      <c r="AF152" s="38" t="s">
        <v>60</v>
      </c>
      <c r="AG152" s="46" t="s">
        <v>6655</v>
      </c>
      <c r="AH152" s="38"/>
      <c r="AI152" s="44" t="s">
        <v>6498</v>
      </c>
      <c r="AJ152" s="44"/>
      <c r="AK152" s="38"/>
      <c r="AL152" s="38"/>
      <c r="AM152" s="38">
        <v>530004</v>
      </c>
      <c r="AN152" s="56"/>
      <c r="AO152" s="45"/>
      <c r="AP152" s="46"/>
      <c r="AQ152" s="46"/>
      <c r="AR152" s="48"/>
      <c r="AS152" s="48"/>
      <c r="AT152" s="48"/>
      <c r="AU152" s="48"/>
      <c r="AV152" s="48"/>
      <c r="AW152" s="48"/>
      <c r="AX152" s="48"/>
      <c r="AY152" s="48"/>
      <c r="AZ152" s="48"/>
      <c r="BA152" s="48"/>
      <c r="BB152" s="48"/>
      <c r="BC152" s="48"/>
    </row>
    <row r="153" spans="1:55" ht="24.95" customHeight="1" x14ac:dyDescent="0.15">
      <c r="A153" s="49" t="s">
        <v>6718</v>
      </c>
      <c r="B153" s="50" t="s">
        <v>5374</v>
      </c>
      <c r="C153" s="51" t="s">
        <v>5375</v>
      </c>
      <c r="D153" s="51"/>
      <c r="E153" s="38"/>
      <c r="F153" s="38"/>
      <c r="G153" s="38"/>
      <c r="H153" s="38"/>
      <c r="I153" s="46" t="s">
        <v>6428</v>
      </c>
      <c r="J153" s="52"/>
      <c r="K153" s="38" t="s">
        <v>44</v>
      </c>
      <c r="L153" s="46" t="s">
        <v>6442</v>
      </c>
      <c r="M153" s="53">
        <v>1678600</v>
      </c>
      <c r="N153" s="38" t="s">
        <v>5879</v>
      </c>
      <c r="O153" s="38" t="s">
        <v>6422</v>
      </c>
      <c r="P153" s="38" t="s">
        <v>6420</v>
      </c>
      <c r="Q153" s="38" t="s">
        <v>86</v>
      </c>
      <c r="R153" s="38" t="s">
        <v>6423</v>
      </c>
      <c r="S153" s="38"/>
      <c r="T153" s="38"/>
      <c r="U153" s="38"/>
      <c r="V153" s="38"/>
      <c r="W153" s="38"/>
      <c r="X153" s="38"/>
      <c r="Y153" s="38"/>
      <c r="Z153" s="75"/>
      <c r="AA153" s="38"/>
      <c r="AB153" s="38"/>
      <c r="AC153" s="38"/>
      <c r="AD153" s="38" t="s">
        <v>58</v>
      </c>
      <c r="AE153" s="38" t="s">
        <v>59</v>
      </c>
      <c r="AF153" s="38" t="s">
        <v>60</v>
      </c>
      <c r="AG153" s="46" t="s">
        <v>6655</v>
      </c>
      <c r="AH153" s="38"/>
      <c r="AI153" s="44" t="s">
        <v>6498</v>
      </c>
      <c r="AJ153" s="44"/>
      <c r="AK153" s="38"/>
      <c r="AL153" s="38"/>
      <c r="AM153" s="38">
        <v>530004</v>
      </c>
      <c r="AN153" s="56"/>
      <c r="AO153" s="45"/>
      <c r="AP153" s="46"/>
      <c r="AQ153" s="46"/>
      <c r="AR153" s="48"/>
      <c r="AS153" s="48"/>
      <c r="AT153" s="48"/>
      <c r="AU153" s="48"/>
      <c r="AV153" s="48"/>
      <c r="AW153" s="48"/>
      <c r="AX153" s="48"/>
      <c r="AY153" s="48"/>
      <c r="AZ153" s="48"/>
      <c r="BA153" s="48"/>
      <c r="BB153" s="48"/>
      <c r="BC153" s="48"/>
    </row>
    <row r="154" spans="1:55" ht="24.95" customHeight="1" x14ac:dyDescent="0.15">
      <c r="A154" s="49" t="s">
        <v>6718</v>
      </c>
      <c r="B154" s="50" t="s">
        <v>5376</v>
      </c>
      <c r="C154" s="51" t="s">
        <v>5375</v>
      </c>
      <c r="D154" s="51"/>
      <c r="E154" s="38"/>
      <c r="F154" s="38"/>
      <c r="G154" s="38"/>
      <c r="H154" s="38"/>
      <c r="I154" s="46" t="s">
        <v>6428</v>
      </c>
      <c r="J154" s="52"/>
      <c r="K154" s="38" t="s">
        <v>44</v>
      </c>
      <c r="L154" s="46" t="s">
        <v>6442</v>
      </c>
      <c r="M154" s="53">
        <v>1678600</v>
      </c>
      <c r="N154" s="38" t="s">
        <v>5879</v>
      </c>
      <c r="O154" s="38" t="s">
        <v>6422</v>
      </c>
      <c r="P154" s="38" t="s">
        <v>6420</v>
      </c>
      <c r="Q154" s="38" t="s">
        <v>86</v>
      </c>
      <c r="R154" s="38" t="s">
        <v>6423</v>
      </c>
      <c r="S154" s="38"/>
      <c r="T154" s="38"/>
      <c r="U154" s="38"/>
      <c r="V154" s="38"/>
      <c r="W154" s="38"/>
      <c r="X154" s="38"/>
      <c r="Y154" s="38"/>
      <c r="Z154" s="75"/>
      <c r="AA154" s="38"/>
      <c r="AB154" s="38"/>
      <c r="AC154" s="38"/>
      <c r="AD154" s="38" t="s">
        <v>58</v>
      </c>
      <c r="AE154" s="38" t="s">
        <v>59</v>
      </c>
      <c r="AF154" s="38" t="s">
        <v>60</v>
      </c>
      <c r="AG154" s="46" t="s">
        <v>6655</v>
      </c>
      <c r="AH154" s="38"/>
      <c r="AI154" s="44" t="s">
        <v>6498</v>
      </c>
      <c r="AJ154" s="44"/>
      <c r="AK154" s="38"/>
      <c r="AL154" s="38"/>
      <c r="AM154" s="38">
        <v>530004</v>
      </c>
      <c r="AN154" s="56"/>
      <c r="AO154" s="45"/>
      <c r="AP154" s="46"/>
      <c r="AQ154" s="46"/>
      <c r="AR154" s="48"/>
      <c r="AS154" s="48"/>
      <c r="AT154" s="48"/>
      <c r="AU154" s="48"/>
      <c r="AV154" s="48"/>
      <c r="AW154" s="48"/>
      <c r="AX154" s="48"/>
      <c r="AY154" s="48"/>
      <c r="AZ154" s="48"/>
      <c r="BA154" s="48"/>
      <c r="BB154" s="48"/>
      <c r="BC154" s="48"/>
    </row>
    <row r="155" spans="1:55" ht="24.95" customHeight="1" x14ac:dyDescent="0.15">
      <c r="A155" s="49" t="s">
        <v>6718</v>
      </c>
      <c r="B155" s="50" t="s">
        <v>5790</v>
      </c>
      <c r="C155" s="51" t="s">
        <v>5791</v>
      </c>
      <c r="D155" s="51"/>
      <c r="E155" s="38"/>
      <c r="F155" s="38"/>
      <c r="G155" s="38"/>
      <c r="H155" s="38"/>
      <c r="I155" s="46" t="s">
        <v>6428</v>
      </c>
      <c r="J155" s="52"/>
      <c r="K155" s="38" t="s">
        <v>44</v>
      </c>
      <c r="L155" s="46" t="s">
        <v>6442</v>
      </c>
      <c r="M155" s="53">
        <v>990000</v>
      </c>
      <c r="N155" s="38" t="s">
        <v>5879</v>
      </c>
      <c r="O155" s="38" t="s">
        <v>5939</v>
      </c>
      <c r="P155" s="38" t="s">
        <v>5940</v>
      </c>
      <c r="Q155" s="38" t="s">
        <v>49</v>
      </c>
      <c r="R155" s="38" t="s">
        <v>5941</v>
      </c>
      <c r="S155" s="38"/>
      <c r="T155" s="38"/>
      <c r="U155" s="38"/>
      <c r="V155" s="38"/>
      <c r="W155" s="38"/>
      <c r="X155" s="38"/>
      <c r="Y155" s="38"/>
      <c r="Z155" s="75"/>
      <c r="AA155" s="38"/>
      <c r="AB155" s="38"/>
      <c r="AC155" s="38"/>
      <c r="AD155" s="38" t="s">
        <v>58</v>
      </c>
      <c r="AE155" s="38" t="s">
        <v>59</v>
      </c>
      <c r="AF155" s="38" t="s">
        <v>60</v>
      </c>
      <c r="AG155" s="46" t="s">
        <v>6655</v>
      </c>
      <c r="AH155" s="38"/>
      <c r="AI155" s="44" t="s">
        <v>1406</v>
      </c>
      <c r="AJ155" s="44"/>
      <c r="AK155" s="38"/>
      <c r="AL155" s="38"/>
      <c r="AM155" s="38">
        <v>530004</v>
      </c>
      <c r="AN155" s="56"/>
      <c r="AO155" s="45"/>
      <c r="AP155" s="46"/>
      <c r="AQ155" s="46"/>
      <c r="AR155" s="48"/>
      <c r="AS155" s="48"/>
      <c r="AT155" s="48"/>
      <c r="AU155" s="48"/>
      <c r="AV155" s="48"/>
      <c r="AW155" s="48"/>
      <c r="AX155" s="48"/>
      <c r="AY155" s="48"/>
      <c r="AZ155" s="48"/>
      <c r="BA155" s="48"/>
      <c r="BB155" s="48"/>
      <c r="BC155" s="48"/>
    </row>
    <row r="156" spans="1:55" ht="24.95" customHeight="1" x14ac:dyDescent="0.15">
      <c r="A156" s="49" t="s">
        <v>6718</v>
      </c>
      <c r="B156" s="50" t="s">
        <v>5786</v>
      </c>
      <c r="C156" s="51" t="s">
        <v>5787</v>
      </c>
      <c r="D156" s="51"/>
      <c r="E156" s="38"/>
      <c r="F156" s="38"/>
      <c r="G156" s="38"/>
      <c r="H156" s="38"/>
      <c r="I156" s="46" t="s">
        <v>6428</v>
      </c>
      <c r="J156" s="52"/>
      <c r="K156" s="38" t="s">
        <v>44</v>
      </c>
      <c r="L156" s="46" t="s">
        <v>6442</v>
      </c>
      <c r="M156" s="53">
        <v>530000</v>
      </c>
      <c r="N156" s="38" t="s">
        <v>5879</v>
      </c>
      <c r="O156" s="38" t="s">
        <v>5945</v>
      </c>
      <c r="P156" s="38" t="s">
        <v>5357</v>
      </c>
      <c r="Q156" s="38" t="s">
        <v>86</v>
      </c>
      <c r="R156" s="38" t="s">
        <v>5946</v>
      </c>
      <c r="S156" s="38"/>
      <c r="T156" s="38"/>
      <c r="U156" s="38"/>
      <c r="V156" s="38"/>
      <c r="W156" s="38"/>
      <c r="X156" s="38"/>
      <c r="Y156" s="38"/>
      <c r="Z156" s="75"/>
      <c r="AA156" s="38"/>
      <c r="AB156" s="38"/>
      <c r="AC156" s="38"/>
      <c r="AD156" s="38" t="s">
        <v>58</v>
      </c>
      <c r="AE156" s="38" t="s">
        <v>59</v>
      </c>
      <c r="AF156" s="38" t="s">
        <v>60</v>
      </c>
      <c r="AG156" s="46" t="s">
        <v>6655</v>
      </c>
      <c r="AH156" s="38"/>
      <c r="AI156" s="44" t="s">
        <v>6500</v>
      </c>
      <c r="AJ156" s="44"/>
      <c r="AK156" s="38"/>
      <c r="AL156" s="38"/>
      <c r="AM156" s="38">
        <v>530004</v>
      </c>
      <c r="AN156" s="56"/>
      <c r="AO156" s="45"/>
      <c r="AP156" s="46"/>
      <c r="AQ156" s="46"/>
      <c r="AR156" s="48"/>
      <c r="AS156" s="48"/>
      <c r="AT156" s="48"/>
      <c r="AU156" s="48"/>
      <c r="AV156" s="48"/>
      <c r="AW156" s="48"/>
      <c r="AX156" s="48"/>
      <c r="AY156" s="48"/>
      <c r="AZ156" s="48"/>
      <c r="BA156" s="48"/>
      <c r="BB156" s="48"/>
      <c r="BC156" s="48"/>
    </row>
    <row r="157" spans="1:55" ht="24.95" customHeight="1" x14ac:dyDescent="0.15">
      <c r="A157" s="49" t="s">
        <v>6718</v>
      </c>
      <c r="B157" s="50" t="s">
        <v>5788</v>
      </c>
      <c r="C157" s="51" t="s">
        <v>1394</v>
      </c>
      <c r="D157" s="51"/>
      <c r="E157" s="38"/>
      <c r="F157" s="38"/>
      <c r="G157" s="38"/>
      <c r="H157" s="38"/>
      <c r="I157" s="46" t="s">
        <v>6428</v>
      </c>
      <c r="J157" s="52"/>
      <c r="K157" s="38" t="s">
        <v>44</v>
      </c>
      <c r="L157" s="46" t="s">
        <v>6442</v>
      </c>
      <c r="M157" s="53">
        <v>740000</v>
      </c>
      <c r="N157" s="38" t="s">
        <v>5881</v>
      </c>
      <c r="O157" s="38" t="s">
        <v>1397</v>
      </c>
      <c r="P157" s="38" t="s">
        <v>5357</v>
      </c>
      <c r="Q157" s="38" t="s">
        <v>49</v>
      </c>
      <c r="R157" s="38" t="s">
        <v>1398</v>
      </c>
      <c r="S157" s="38"/>
      <c r="T157" s="38"/>
      <c r="U157" s="38"/>
      <c r="V157" s="38"/>
      <c r="W157" s="38"/>
      <c r="X157" s="38"/>
      <c r="Y157" s="38"/>
      <c r="Z157" s="75"/>
      <c r="AA157" s="38"/>
      <c r="AB157" s="38"/>
      <c r="AC157" s="38"/>
      <c r="AD157" s="38" t="s">
        <v>58</v>
      </c>
      <c r="AE157" s="38" t="s">
        <v>59</v>
      </c>
      <c r="AF157" s="38" t="s">
        <v>60</v>
      </c>
      <c r="AG157" s="46" t="s">
        <v>6655</v>
      </c>
      <c r="AH157" s="38"/>
      <c r="AI157" s="44" t="s">
        <v>6501</v>
      </c>
      <c r="AJ157" s="44"/>
      <c r="AK157" s="38"/>
      <c r="AL157" s="38"/>
      <c r="AM157" s="38">
        <v>530004</v>
      </c>
      <c r="AN157" s="56"/>
      <c r="AO157" s="45"/>
      <c r="AP157" s="46"/>
      <c r="AQ157" s="46"/>
      <c r="AR157" s="48"/>
      <c r="AS157" s="48"/>
      <c r="AT157" s="48"/>
      <c r="AU157" s="48"/>
      <c r="AV157" s="48"/>
      <c r="AW157" s="48"/>
      <c r="AX157" s="48"/>
      <c r="AY157" s="48"/>
      <c r="AZ157" s="48"/>
      <c r="BA157" s="48"/>
      <c r="BB157" s="48"/>
      <c r="BC157" s="48"/>
    </row>
    <row r="158" spans="1:55" ht="24.95" customHeight="1" x14ac:dyDescent="0.15">
      <c r="A158" s="49" t="s">
        <v>6718</v>
      </c>
      <c r="B158" s="50" t="s">
        <v>5778</v>
      </c>
      <c r="C158" s="51" t="s">
        <v>5779</v>
      </c>
      <c r="D158" s="51"/>
      <c r="E158" s="38"/>
      <c r="F158" s="38"/>
      <c r="G158" s="38"/>
      <c r="H158" s="38"/>
      <c r="I158" s="46" t="s">
        <v>6428</v>
      </c>
      <c r="J158" s="52"/>
      <c r="K158" s="38" t="s">
        <v>44</v>
      </c>
      <c r="L158" s="46" t="s">
        <v>6442</v>
      </c>
      <c r="M158" s="53">
        <v>971000</v>
      </c>
      <c r="N158" s="38" t="s">
        <v>5879</v>
      </c>
      <c r="O158" s="38" t="s">
        <v>5952</v>
      </c>
      <c r="P158" s="38" t="s">
        <v>1600</v>
      </c>
      <c r="Q158" s="38" t="s">
        <v>49</v>
      </c>
      <c r="R158" s="38" t="s">
        <v>5953</v>
      </c>
      <c r="S158" s="38"/>
      <c r="T158" s="38"/>
      <c r="U158" s="38"/>
      <c r="V158" s="38"/>
      <c r="W158" s="38"/>
      <c r="X158" s="38"/>
      <c r="Y158" s="38"/>
      <c r="Z158" s="75"/>
      <c r="AA158" s="38"/>
      <c r="AB158" s="38"/>
      <c r="AC158" s="38"/>
      <c r="AD158" s="38" t="s">
        <v>58</v>
      </c>
      <c r="AE158" s="38" t="s">
        <v>59</v>
      </c>
      <c r="AF158" s="38" t="s">
        <v>60</v>
      </c>
      <c r="AG158" s="46" t="s">
        <v>6655</v>
      </c>
      <c r="AH158" s="38"/>
      <c r="AI158" s="44" t="s">
        <v>6502</v>
      </c>
      <c r="AJ158" s="44"/>
      <c r="AK158" s="38"/>
      <c r="AL158" s="38"/>
      <c r="AM158" s="38">
        <v>530004</v>
      </c>
      <c r="AN158" s="56"/>
      <c r="AO158" s="45"/>
      <c r="AP158" s="46"/>
      <c r="AQ158" s="46"/>
      <c r="AR158" s="48"/>
      <c r="AS158" s="48"/>
      <c r="AT158" s="48"/>
      <c r="AU158" s="48"/>
      <c r="AV158" s="48"/>
      <c r="AW158" s="48"/>
      <c r="AX158" s="48"/>
      <c r="AY158" s="48"/>
      <c r="AZ158" s="48"/>
      <c r="BA158" s="48"/>
      <c r="BB158" s="48"/>
      <c r="BC158" s="48"/>
    </row>
    <row r="159" spans="1:55" ht="24.95" customHeight="1" x14ac:dyDescent="0.15">
      <c r="A159" s="49" t="s">
        <v>6718</v>
      </c>
      <c r="B159" s="50">
        <v>20156953</v>
      </c>
      <c r="C159" s="51" t="s">
        <v>5823</v>
      </c>
      <c r="D159" s="51"/>
      <c r="E159" s="38"/>
      <c r="F159" s="38"/>
      <c r="G159" s="38"/>
      <c r="H159" s="38"/>
      <c r="I159" s="46" t="s">
        <v>6427</v>
      </c>
      <c r="J159" s="52"/>
      <c r="K159" s="38" t="s">
        <v>44</v>
      </c>
      <c r="L159" s="46" t="s">
        <v>6442</v>
      </c>
      <c r="M159" s="53">
        <v>694000</v>
      </c>
      <c r="N159" s="38" t="s">
        <v>5879</v>
      </c>
      <c r="O159" s="38" t="s">
        <v>5900</v>
      </c>
      <c r="P159" s="38" t="s">
        <v>5901</v>
      </c>
      <c r="Q159" s="38" t="s">
        <v>86</v>
      </c>
      <c r="R159" s="38" t="s">
        <v>1973</v>
      </c>
      <c r="S159" s="38"/>
      <c r="T159" s="38"/>
      <c r="U159" s="38"/>
      <c r="V159" s="38"/>
      <c r="W159" s="38"/>
      <c r="X159" s="38"/>
      <c r="Y159" s="38"/>
      <c r="Z159" s="75"/>
      <c r="AA159" s="38"/>
      <c r="AB159" s="38"/>
      <c r="AC159" s="38"/>
      <c r="AD159" s="38" t="s">
        <v>58</v>
      </c>
      <c r="AE159" s="38" t="s">
        <v>59</v>
      </c>
      <c r="AF159" s="38" t="s">
        <v>60</v>
      </c>
      <c r="AG159" s="46" t="s">
        <v>6655</v>
      </c>
      <c r="AH159" s="38"/>
      <c r="AI159" s="44" t="s">
        <v>6507</v>
      </c>
      <c r="AJ159" s="44"/>
      <c r="AK159" s="38"/>
      <c r="AL159" s="38"/>
      <c r="AM159" s="38">
        <v>530004</v>
      </c>
      <c r="AN159" s="56"/>
      <c r="AO159" s="45"/>
      <c r="AP159" s="46"/>
      <c r="AQ159" s="46"/>
      <c r="AR159" s="48"/>
      <c r="AS159" s="48"/>
      <c r="AT159" s="48"/>
      <c r="AU159" s="48"/>
      <c r="AV159" s="48"/>
      <c r="AW159" s="48"/>
      <c r="AX159" s="48"/>
      <c r="AY159" s="48"/>
      <c r="AZ159" s="48"/>
      <c r="BA159" s="48"/>
      <c r="BB159" s="48"/>
      <c r="BC159" s="48"/>
    </row>
    <row r="160" spans="1:55" ht="24.95" customHeight="1" x14ac:dyDescent="0.15">
      <c r="A160" s="49" t="s">
        <v>6718</v>
      </c>
      <c r="B160" s="50">
        <v>20158142</v>
      </c>
      <c r="C160" s="51" t="s">
        <v>5821</v>
      </c>
      <c r="D160" s="51"/>
      <c r="E160" s="38"/>
      <c r="F160" s="38"/>
      <c r="G160" s="38"/>
      <c r="H160" s="38"/>
      <c r="I160" s="46" t="s">
        <v>6427</v>
      </c>
      <c r="J160" s="52"/>
      <c r="K160" s="38" t="s">
        <v>44</v>
      </c>
      <c r="L160" s="46" t="s">
        <v>6442</v>
      </c>
      <c r="M160" s="53">
        <v>1160000</v>
      </c>
      <c r="N160" s="38" t="s">
        <v>5881</v>
      </c>
      <c r="O160" s="38" t="s">
        <v>5904</v>
      </c>
      <c r="P160" s="38" t="s">
        <v>4478</v>
      </c>
      <c r="Q160" s="38" t="s">
        <v>49</v>
      </c>
      <c r="R160" s="38" t="s">
        <v>5905</v>
      </c>
      <c r="S160" s="38"/>
      <c r="T160" s="38"/>
      <c r="U160" s="38"/>
      <c r="V160" s="38"/>
      <c r="W160" s="38"/>
      <c r="X160" s="38"/>
      <c r="Y160" s="38"/>
      <c r="Z160" s="75"/>
      <c r="AA160" s="38"/>
      <c r="AB160" s="38"/>
      <c r="AC160" s="38"/>
      <c r="AD160" s="38" t="s">
        <v>58</v>
      </c>
      <c r="AE160" s="38" t="s">
        <v>59</v>
      </c>
      <c r="AF160" s="38" t="s">
        <v>60</v>
      </c>
      <c r="AG160" s="46" t="s">
        <v>6655</v>
      </c>
      <c r="AH160" s="38"/>
      <c r="AI160" s="44" t="s">
        <v>3429</v>
      </c>
      <c r="AJ160" s="44"/>
      <c r="AK160" s="38"/>
      <c r="AL160" s="38"/>
      <c r="AM160" s="38">
        <v>530004</v>
      </c>
      <c r="AN160" s="56"/>
      <c r="AO160" s="45"/>
      <c r="AP160" s="46"/>
      <c r="AQ160" s="46"/>
      <c r="AR160" s="48"/>
      <c r="AS160" s="48"/>
      <c r="AT160" s="48"/>
      <c r="AU160" s="48"/>
      <c r="AV160" s="48"/>
      <c r="AW160" s="48"/>
      <c r="AX160" s="48"/>
      <c r="AY160" s="48"/>
      <c r="AZ160" s="48"/>
      <c r="BA160" s="48"/>
      <c r="BB160" s="48"/>
      <c r="BC160" s="48"/>
    </row>
    <row r="161" spans="1:55" ht="24.95" customHeight="1" x14ac:dyDescent="0.15">
      <c r="A161" s="49" t="s">
        <v>6718</v>
      </c>
      <c r="B161" s="50" t="s">
        <v>5789</v>
      </c>
      <c r="C161" s="51" t="s">
        <v>5590</v>
      </c>
      <c r="D161" s="51"/>
      <c r="E161" s="38"/>
      <c r="F161" s="38"/>
      <c r="G161" s="38"/>
      <c r="H161" s="38"/>
      <c r="I161" s="46" t="s">
        <v>6427</v>
      </c>
      <c r="J161" s="52"/>
      <c r="K161" s="38" t="s">
        <v>44</v>
      </c>
      <c r="L161" s="46" t="s">
        <v>6442</v>
      </c>
      <c r="M161" s="53">
        <v>578500</v>
      </c>
      <c r="N161" s="38" t="s">
        <v>5879</v>
      </c>
      <c r="O161" s="38" t="s">
        <v>5942</v>
      </c>
      <c r="P161" s="38" t="s">
        <v>5943</v>
      </c>
      <c r="Q161" s="38" t="s">
        <v>86</v>
      </c>
      <c r="R161" s="38" t="s">
        <v>5944</v>
      </c>
      <c r="S161" s="38"/>
      <c r="T161" s="38"/>
      <c r="U161" s="38"/>
      <c r="V161" s="38"/>
      <c r="W161" s="38"/>
      <c r="X161" s="38"/>
      <c r="Y161" s="38"/>
      <c r="Z161" s="75"/>
      <c r="AA161" s="38"/>
      <c r="AB161" s="38"/>
      <c r="AC161" s="38"/>
      <c r="AD161" s="38" t="s">
        <v>58</v>
      </c>
      <c r="AE161" s="38" t="s">
        <v>59</v>
      </c>
      <c r="AF161" s="38" t="s">
        <v>60</v>
      </c>
      <c r="AG161" s="46" t="s">
        <v>6655</v>
      </c>
      <c r="AH161" s="38"/>
      <c r="AI161" s="44" t="s">
        <v>4372</v>
      </c>
      <c r="AJ161" s="44"/>
      <c r="AK161" s="38"/>
      <c r="AL161" s="38"/>
      <c r="AM161" s="38">
        <v>530004</v>
      </c>
      <c r="AN161" s="56"/>
      <c r="AO161" s="45"/>
      <c r="AP161" s="46"/>
      <c r="AQ161" s="46"/>
      <c r="AR161" s="48"/>
      <c r="AS161" s="48"/>
      <c r="AT161" s="48"/>
      <c r="AU161" s="48"/>
      <c r="AV161" s="48"/>
      <c r="AW161" s="48"/>
      <c r="AX161" s="48"/>
      <c r="AY161" s="48"/>
      <c r="AZ161" s="48"/>
      <c r="BA161" s="48"/>
      <c r="BB161" s="48"/>
      <c r="BC161" s="48"/>
    </row>
    <row r="162" spans="1:55" ht="24.95" customHeight="1" x14ac:dyDescent="0.15">
      <c r="A162" s="49" t="s">
        <v>6718</v>
      </c>
      <c r="B162" s="50" t="s">
        <v>5784</v>
      </c>
      <c r="C162" s="51" t="s">
        <v>5785</v>
      </c>
      <c r="D162" s="51"/>
      <c r="E162" s="38"/>
      <c r="F162" s="38"/>
      <c r="G162" s="38"/>
      <c r="H162" s="38"/>
      <c r="I162" s="46" t="s">
        <v>6427</v>
      </c>
      <c r="J162" s="52"/>
      <c r="K162" s="38" t="s">
        <v>44</v>
      </c>
      <c r="L162" s="46" t="s">
        <v>6442</v>
      </c>
      <c r="M162" s="53">
        <v>684000</v>
      </c>
      <c r="N162" s="38" t="s">
        <v>5879</v>
      </c>
      <c r="O162" s="38" t="s">
        <v>5947</v>
      </c>
      <c r="P162" s="38" t="s">
        <v>5359</v>
      </c>
      <c r="Q162" s="38" t="s">
        <v>49</v>
      </c>
      <c r="R162" s="38" t="s">
        <v>5948</v>
      </c>
      <c r="S162" s="38"/>
      <c r="T162" s="38"/>
      <c r="U162" s="38"/>
      <c r="V162" s="38"/>
      <c r="W162" s="38"/>
      <c r="X162" s="38"/>
      <c r="Y162" s="38"/>
      <c r="Z162" s="75"/>
      <c r="AA162" s="38"/>
      <c r="AB162" s="38"/>
      <c r="AC162" s="38"/>
      <c r="AD162" s="38" t="s">
        <v>58</v>
      </c>
      <c r="AE162" s="38" t="s">
        <v>59</v>
      </c>
      <c r="AF162" s="38" t="s">
        <v>60</v>
      </c>
      <c r="AG162" s="46" t="s">
        <v>6655</v>
      </c>
      <c r="AH162" s="38"/>
      <c r="AI162" s="44" t="s">
        <v>4372</v>
      </c>
      <c r="AJ162" s="44"/>
      <c r="AK162" s="38"/>
      <c r="AL162" s="38"/>
      <c r="AM162" s="38">
        <v>530004</v>
      </c>
      <c r="AN162" s="56"/>
      <c r="AO162" s="45"/>
      <c r="AP162" s="46"/>
      <c r="AQ162" s="46"/>
      <c r="AR162" s="48"/>
      <c r="AS162" s="48"/>
      <c r="AT162" s="48"/>
      <c r="AU162" s="48"/>
      <c r="AV162" s="48"/>
      <c r="AW162" s="48"/>
      <c r="AX162" s="48"/>
      <c r="AY162" s="48"/>
      <c r="AZ162" s="48"/>
      <c r="BA162" s="48"/>
      <c r="BB162" s="48"/>
      <c r="BC162" s="48"/>
    </row>
    <row r="163" spans="1:55" ht="24.95" customHeight="1" x14ac:dyDescent="0.15">
      <c r="A163" s="49" t="s">
        <v>6718</v>
      </c>
      <c r="B163" s="50" t="s">
        <v>5780</v>
      </c>
      <c r="C163" s="51" t="s">
        <v>5781</v>
      </c>
      <c r="D163" s="51"/>
      <c r="E163" s="38"/>
      <c r="F163" s="38"/>
      <c r="G163" s="38"/>
      <c r="H163" s="38"/>
      <c r="I163" s="46" t="s">
        <v>6427</v>
      </c>
      <c r="J163" s="52"/>
      <c r="K163" s="38" t="s">
        <v>44</v>
      </c>
      <c r="L163" s="46" t="s">
        <v>6442</v>
      </c>
      <c r="M163" s="53">
        <v>789000</v>
      </c>
      <c r="N163" s="38" t="s">
        <v>5883</v>
      </c>
      <c r="O163" s="38" t="s">
        <v>4609</v>
      </c>
      <c r="P163" s="38" t="s">
        <v>1556</v>
      </c>
      <c r="Q163" s="38" t="s">
        <v>49</v>
      </c>
      <c r="R163" s="38" t="s">
        <v>5951</v>
      </c>
      <c r="S163" s="38"/>
      <c r="T163" s="38"/>
      <c r="U163" s="38"/>
      <c r="V163" s="38"/>
      <c r="W163" s="38"/>
      <c r="X163" s="38"/>
      <c r="Y163" s="38"/>
      <c r="Z163" s="75"/>
      <c r="AA163" s="38"/>
      <c r="AB163" s="38"/>
      <c r="AC163" s="38"/>
      <c r="AD163" s="38" t="s">
        <v>58</v>
      </c>
      <c r="AE163" s="38" t="s">
        <v>59</v>
      </c>
      <c r="AF163" s="38" t="s">
        <v>60</v>
      </c>
      <c r="AG163" s="46" t="s">
        <v>6655</v>
      </c>
      <c r="AH163" s="38"/>
      <c r="AI163" s="44" t="s">
        <v>6509</v>
      </c>
      <c r="AJ163" s="44"/>
      <c r="AK163" s="38"/>
      <c r="AL163" s="38"/>
      <c r="AM163" s="38">
        <v>530004</v>
      </c>
      <c r="AN163" s="56"/>
      <c r="AO163" s="45"/>
      <c r="AP163" s="46"/>
      <c r="AQ163" s="46"/>
      <c r="AR163" s="48"/>
      <c r="AS163" s="48"/>
      <c r="AT163" s="48"/>
      <c r="AU163" s="48"/>
      <c r="AV163" s="48"/>
      <c r="AW163" s="48"/>
      <c r="AX163" s="48"/>
      <c r="AY163" s="48"/>
      <c r="AZ163" s="48"/>
      <c r="BA163" s="48"/>
      <c r="BB163" s="48"/>
      <c r="BC163" s="48"/>
    </row>
    <row r="164" spans="1:55" ht="24.95" customHeight="1" x14ac:dyDescent="0.15">
      <c r="A164" s="49" t="s">
        <v>6718</v>
      </c>
      <c r="B164" s="50" t="s">
        <v>5747</v>
      </c>
      <c r="C164" s="51" t="s">
        <v>5748</v>
      </c>
      <c r="D164" s="51"/>
      <c r="E164" s="38"/>
      <c r="F164" s="38"/>
      <c r="G164" s="38"/>
      <c r="H164" s="38"/>
      <c r="I164" s="46" t="s">
        <v>6427</v>
      </c>
      <c r="J164" s="52"/>
      <c r="K164" s="38" t="s">
        <v>44</v>
      </c>
      <c r="L164" s="46" t="s">
        <v>6442</v>
      </c>
      <c r="M164" s="53">
        <v>748800</v>
      </c>
      <c r="N164" s="38" t="s">
        <v>5984</v>
      </c>
      <c r="O164" s="38" t="s">
        <v>5985</v>
      </c>
      <c r="P164" s="38" t="s">
        <v>5986</v>
      </c>
      <c r="Q164" s="38" t="s">
        <v>49</v>
      </c>
      <c r="R164" s="38" t="s">
        <v>5987</v>
      </c>
      <c r="S164" s="38"/>
      <c r="T164" s="38"/>
      <c r="U164" s="38"/>
      <c r="V164" s="38"/>
      <c r="W164" s="38"/>
      <c r="X164" s="38"/>
      <c r="Y164" s="38"/>
      <c r="Z164" s="75"/>
      <c r="AA164" s="38"/>
      <c r="AB164" s="38"/>
      <c r="AC164" s="38"/>
      <c r="AD164" s="38" t="s">
        <v>58</v>
      </c>
      <c r="AE164" s="38" t="s">
        <v>59</v>
      </c>
      <c r="AF164" s="38" t="s">
        <v>60</v>
      </c>
      <c r="AG164" s="46" t="s">
        <v>6655</v>
      </c>
      <c r="AH164" s="38"/>
      <c r="AI164" s="44" t="s">
        <v>2040</v>
      </c>
      <c r="AJ164" s="44"/>
      <c r="AK164" s="38"/>
      <c r="AL164" s="38"/>
      <c r="AM164" s="38">
        <v>530004</v>
      </c>
      <c r="AN164" s="56"/>
      <c r="AO164" s="45"/>
      <c r="AP164" s="46"/>
      <c r="AQ164" s="46"/>
      <c r="AR164" s="48"/>
      <c r="AS164" s="48"/>
      <c r="AT164" s="48"/>
      <c r="AU164" s="48"/>
      <c r="AV164" s="48"/>
      <c r="AW164" s="48"/>
      <c r="AX164" s="48"/>
      <c r="AY164" s="48"/>
      <c r="AZ164" s="48"/>
      <c r="BA164" s="48"/>
      <c r="BB164" s="48"/>
      <c r="BC164" s="48"/>
    </row>
    <row r="165" spans="1:55" ht="24.95" customHeight="1" x14ac:dyDescent="0.15">
      <c r="A165" s="49" t="s">
        <v>6718</v>
      </c>
      <c r="B165" s="50" t="s">
        <v>5574</v>
      </c>
      <c r="C165" s="51" t="s">
        <v>5575</v>
      </c>
      <c r="D165" s="51"/>
      <c r="E165" s="38"/>
      <c r="F165" s="38"/>
      <c r="G165" s="38"/>
      <c r="H165" s="38"/>
      <c r="I165" s="46" t="s">
        <v>6427</v>
      </c>
      <c r="J165" s="52"/>
      <c r="K165" s="38" t="s">
        <v>44</v>
      </c>
      <c r="L165" s="46" t="s">
        <v>6442</v>
      </c>
      <c r="M165" s="53">
        <v>568000</v>
      </c>
      <c r="N165" s="38" t="s">
        <v>5883</v>
      </c>
      <c r="O165" s="38" t="s">
        <v>6173</v>
      </c>
      <c r="P165" s="38" t="s">
        <v>6174</v>
      </c>
      <c r="Q165" s="38" t="s">
        <v>49</v>
      </c>
      <c r="R165" s="38" t="s">
        <v>6175</v>
      </c>
      <c r="S165" s="38" t="s">
        <v>6626</v>
      </c>
      <c r="T165" s="38" t="s">
        <v>6627</v>
      </c>
      <c r="U165" s="38"/>
      <c r="V165" s="38"/>
      <c r="W165" s="38"/>
      <c r="X165" s="38"/>
      <c r="Y165" s="38"/>
      <c r="Z165" s="75"/>
      <c r="AA165" s="38"/>
      <c r="AB165" s="38"/>
      <c r="AC165" s="38"/>
      <c r="AD165" s="38" t="s">
        <v>58</v>
      </c>
      <c r="AE165" s="38" t="s">
        <v>59</v>
      </c>
      <c r="AF165" s="38" t="s">
        <v>60</v>
      </c>
      <c r="AG165" s="46" t="s">
        <v>6655</v>
      </c>
      <c r="AH165" s="38"/>
      <c r="AI165" s="44" t="s">
        <v>6504</v>
      </c>
      <c r="AJ165" s="44"/>
      <c r="AK165" s="38"/>
      <c r="AL165" s="38"/>
      <c r="AM165" s="38">
        <v>530004</v>
      </c>
      <c r="AN165" s="56"/>
      <c r="AO165" s="45"/>
      <c r="AP165" s="46"/>
      <c r="AQ165" s="46"/>
      <c r="AR165" s="48"/>
      <c r="AS165" s="48"/>
      <c r="AT165" s="48"/>
      <c r="AU165" s="48"/>
      <c r="AV165" s="48"/>
      <c r="AW165" s="48"/>
      <c r="AX165" s="48"/>
      <c r="AY165" s="48"/>
      <c r="AZ165" s="48"/>
      <c r="BA165" s="48"/>
      <c r="BB165" s="48"/>
      <c r="BC165" s="48"/>
    </row>
    <row r="166" spans="1:55" ht="24.95" customHeight="1" x14ac:dyDescent="0.15">
      <c r="A166" s="49" t="s">
        <v>6718</v>
      </c>
      <c r="B166" s="50" t="s">
        <v>5589</v>
      </c>
      <c r="C166" s="51" t="s">
        <v>5590</v>
      </c>
      <c r="D166" s="51"/>
      <c r="E166" s="38"/>
      <c r="F166" s="38"/>
      <c r="G166" s="38"/>
      <c r="H166" s="38"/>
      <c r="I166" s="46" t="s">
        <v>6427</v>
      </c>
      <c r="J166" s="52"/>
      <c r="K166" s="38" t="s">
        <v>44</v>
      </c>
      <c r="L166" s="46" t="s">
        <v>6442</v>
      </c>
      <c r="M166" s="53">
        <v>611000</v>
      </c>
      <c r="N166" s="38" t="s">
        <v>6162</v>
      </c>
      <c r="O166" s="38" t="s">
        <v>6163</v>
      </c>
      <c r="P166" s="38" t="s">
        <v>6164</v>
      </c>
      <c r="Q166" s="38" t="s">
        <v>86</v>
      </c>
      <c r="R166" s="38" t="s">
        <v>6165</v>
      </c>
      <c r="S166" s="38" t="s">
        <v>6624</v>
      </c>
      <c r="T166" s="38" t="s">
        <v>6625</v>
      </c>
      <c r="U166" s="38"/>
      <c r="V166" s="38"/>
      <c r="W166" s="38"/>
      <c r="X166" s="38"/>
      <c r="Y166" s="38"/>
      <c r="Z166" s="75"/>
      <c r="AA166" s="38"/>
      <c r="AB166" s="38"/>
      <c r="AC166" s="38"/>
      <c r="AD166" s="38" t="s">
        <v>58</v>
      </c>
      <c r="AE166" s="38" t="s">
        <v>59</v>
      </c>
      <c r="AF166" s="38" t="s">
        <v>60</v>
      </c>
      <c r="AG166" s="46" t="s">
        <v>6655</v>
      </c>
      <c r="AH166" s="38"/>
      <c r="AI166" s="44" t="s">
        <v>6503</v>
      </c>
      <c r="AJ166" s="44"/>
      <c r="AK166" s="38"/>
      <c r="AL166" s="38"/>
      <c r="AM166" s="38">
        <v>530004</v>
      </c>
      <c r="AN166" s="56"/>
      <c r="AO166" s="45"/>
      <c r="AP166" s="46"/>
      <c r="AQ166" s="46"/>
      <c r="AR166" s="48"/>
      <c r="AS166" s="48"/>
      <c r="AT166" s="48"/>
      <c r="AU166" s="48"/>
      <c r="AV166" s="48"/>
      <c r="AW166" s="48"/>
      <c r="AX166" s="48"/>
      <c r="AY166" s="48"/>
      <c r="AZ166" s="48"/>
      <c r="BA166" s="48"/>
      <c r="BB166" s="48"/>
      <c r="BC166" s="48"/>
    </row>
    <row r="167" spans="1:55" ht="24.95" customHeight="1" x14ac:dyDescent="0.15">
      <c r="A167" s="49" t="s">
        <v>6718</v>
      </c>
      <c r="B167" s="50" t="s">
        <v>5731</v>
      </c>
      <c r="C167" s="51" t="s">
        <v>5732</v>
      </c>
      <c r="D167" s="51"/>
      <c r="E167" s="38"/>
      <c r="F167" s="38"/>
      <c r="G167" s="38"/>
      <c r="H167" s="38"/>
      <c r="I167" s="46" t="s">
        <v>6427</v>
      </c>
      <c r="J167" s="52"/>
      <c r="K167" s="38" t="s">
        <v>44</v>
      </c>
      <c r="L167" s="46" t="s">
        <v>6442</v>
      </c>
      <c r="M167" s="53">
        <v>620000</v>
      </c>
      <c r="N167" s="38" t="s">
        <v>5879</v>
      </c>
      <c r="O167" s="38" t="s">
        <v>5998</v>
      </c>
      <c r="P167" s="38" t="s">
        <v>5999</v>
      </c>
      <c r="Q167" s="38" t="s">
        <v>49</v>
      </c>
      <c r="R167" s="38" t="s">
        <v>6000</v>
      </c>
      <c r="S167" s="38" t="s">
        <v>6634</v>
      </c>
      <c r="T167" s="38" t="s">
        <v>6635</v>
      </c>
      <c r="U167" s="38"/>
      <c r="V167" s="38"/>
      <c r="W167" s="38"/>
      <c r="X167" s="38"/>
      <c r="Y167" s="38"/>
      <c r="Z167" s="75"/>
      <c r="AA167" s="38"/>
      <c r="AB167" s="38"/>
      <c r="AC167" s="38"/>
      <c r="AD167" s="38" t="s">
        <v>58</v>
      </c>
      <c r="AE167" s="38" t="s">
        <v>59</v>
      </c>
      <c r="AF167" s="38" t="s">
        <v>60</v>
      </c>
      <c r="AG167" s="46" t="s">
        <v>6655</v>
      </c>
      <c r="AH167" s="38"/>
      <c r="AI167" s="44" t="s">
        <v>6510</v>
      </c>
      <c r="AJ167" s="44"/>
      <c r="AK167" s="38"/>
      <c r="AL167" s="38"/>
      <c r="AM167" s="38">
        <v>530004</v>
      </c>
      <c r="AN167" s="56"/>
      <c r="AO167" s="45"/>
      <c r="AP167" s="46"/>
      <c r="AQ167" s="46"/>
      <c r="AR167" s="48"/>
      <c r="AS167" s="48"/>
      <c r="AT167" s="48"/>
      <c r="AU167" s="48"/>
      <c r="AV167" s="48"/>
      <c r="AW167" s="48"/>
      <c r="AX167" s="48"/>
      <c r="AY167" s="48"/>
      <c r="AZ167" s="48"/>
      <c r="BA167" s="48"/>
      <c r="BB167" s="48"/>
      <c r="BC167" s="48"/>
    </row>
    <row r="168" spans="1:55" ht="24.95" customHeight="1" x14ac:dyDescent="0.15">
      <c r="A168" s="49" t="s">
        <v>6718</v>
      </c>
      <c r="B168" s="50" t="s">
        <v>5631</v>
      </c>
      <c r="C168" s="51" t="s">
        <v>5632</v>
      </c>
      <c r="D168" s="51"/>
      <c r="E168" s="38"/>
      <c r="F168" s="38"/>
      <c r="G168" s="38"/>
      <c r="H168" s="38"/>
      <c r="I168" s="46" t="s">
        <v>6427</v>
      </c>
      <c r="J168" s="52"/>
      <c r="K168" s="38" t="s">
        <v>44</v>
      </c>
      <c r="L168" s="46" t="s">
        <v>6442</v>
      </c>
      <c r="M168" s="53">
        <v>1699000</v>
      </c>
      <c r="N168" s="38" t="s">
        <v>6109</v>
      </c>
      <c r="O168" s="38" t="s">
        <v>6110</v>
      </c>
      <c r="P168" s="38" t="s">
        <v>130</v>
      </c>
      <c r="Q168" s="38" t="s">
        <v>49</v>
      </c>
      <c r="R168" s="38" t="s">
        <v>6111</v>
      </c>
      <c r="S168" s="38" t="s">
        <v>6642</v>
      </c>
      <c r="T168" s="38" t="s">
        <v>6643</v>
      </c>
      <c r="U168" s="38"/>
      <c r="V168" s="38"/>
      <c r="W168" s="38"/>
      <c r="X168" s="38"/>
      <c r="Y168" s="38"/>
      <c r="Z168" s="75"/>
      <c r="AA168" s="38"/>
      <c r="AB168" s="38"/>
      <c r="AC168" s="38"/>
      <c r="AD168" s="38" t="s">
        <v>58</v>
      </c>
      <c r="AE168" s="38" t="s">
        <v>59</v>
      </c>
      <c r="AF168" s="38" t="s">
        <v>60</v>
      </c>
      <c r="AG168" s="46" t="s">
        <v>6655</v>
      </c>
      <c r="AH168" s="38"/>
      <c r="AI168" s="44" t="s">
        <v>1647</v>
      </c>
      <c r="AJ168" s="44"/>
      <c r="AK168" s="38"/>
      <c r="AL168" s="38"/>
      <c r="AM168" s="38">
        <v>530004</v>
      </c>
      <c r="AN168" s="56"/>
      <c r="AO168" s="45"/>
      <c r="AP168" s="46"/>
      <c r="AQ168" s="46"/>
      <c r="AR168" s="48"/>
      <c r="AS168" s="48"/>
      <c r="AT168" s="48"/>
      <c r="AU168" s="48"/>
      <c r="AV168" s="48"/>
      <c r="AW168" s="48"/>
      <c r="AX168" s="48"/>
      <c r="AY168" s="48"/>
      <c r="AZ168" s="48"/>
      <c r="BA168" s="48"/>
      <c r="BB168" s="48"/>
      <c r="BC168" s="48"/>
    </row>
    <row r="169" spans="1:55" ht="24.95" customHeight="1" x14ac:dyDescent="0.15">
      <c r="A169" s="49" t="s">
        <v>6718</v>
      </c>
      <c r="B169" s="50" t="s">
        <v>5651</v>
      </c>
      <c r="C169" s="51" t="s">
        <v>5652</v>
      </c>
      <c r="D169" s="51"/>
      <c r="E169" s="38"/>
      <c r="F169" s="38"/>
      <c r="G169" s="38"/>
      <c r="H169" s="38"/>
      <c r="I169" s="46" t="s">
        <v>6427</v>
      </c>
      <c r="J169" s="52"/>
      <c r="K169" s="38" t="s">
        <v>44</v>
      </c>
      <c r="L169" s="46" t="s">
        <v>6442</v>
      </c>
      <c r="M169" s="53">
        <v>860000</v>
      </c>
      <c r="N169" s="38" t="s">
        <v>5888</v>
      </c>
      <c r="O169" s="38" t="s">
        <v>6091</v>
      </c>
      <c r="P169" s="38" t="s">
        <v>6092</v>
      </c>
      <c r="Q169" s="38" t="s">
        <v>49</v>
      </c>
      <c r="R169" s="38" t="s">
        <v>6093</v>
      </c>
      <c r="S169" s="38" t="s">
        <v>6638</v>
      </c>
      <c r="T169" s="38" t="s">
        <v>6639</v>
      </c>
      <c r="U169" s="38"/>
      <c r="V169" s="38"/>
      <c r="W169" s="38"/>
      <c r="X169" s="38"/>
      <c r="Y169" s="38"/>
      <c r="Z169" s="75"/>
      <c r="AA169" s="38"/>
      <c r="AB169" s="38"/>
      <c r="AC169" s="38"/>
      <c r="AD169" s="38" t="s">
        <v>58</v>
      </c>
      <c r="AE169" s="38" t="s">
        <v>59</v>
      </c>
      <c r="AF169" s="38" t="s">
        <v>60</v>
      </c>
      <c r="AG169" s="46" t="s">
        <v>6655</v>
      </c>
      <c r="AH169" s="38"/>
      <c r="AI169" s="44" t="s">
        <v>393</v>
      </c>
      <c r="AJ169" s="44"/>
      <c r="AK169" s="38"/>
      <c r="AL169" s="38"/>
      <c r="AM169" s="38">
        <v>530004</v>
      </c>
      <c r="AN169" s="56"/>
      <c r="AO169" s="45"/>
      <c r="AP169" s="46"/>
      <c r="AQ169" s="46"/>
      <c r="AR169" s="48"/>
      <c r="AS169" s="48"/>
      <c r="AT169" s="48"/>
      <c r="AU169" s="48"/>
      <c r="AV169" s="48"/>
      <c r="AW169" s="48"/>
      <c r="AX169" s="48"/>
      <c r="AY169" s="48"/>
      <c r="AZ169" s="48"/>
      <c r="BA169" s="48"/>
      <c r="BB169" s="48"/>
      <c r="BC169" s="48"/>
    </row>
    <row r="170" spans="1:55" ht="24.95" customHeight="1" x14ac:dyDescent="0.15">
      <c r="A170" s="49" t="s">
        <v>6718</v>
      </c>
      <c r="B170" s="50" t="s">
        <v>5633</v>
      </c>
      <c r="C170" s="51" t="s">
        <v>5634</v>
      </c>
      <c r="D170" s="51"/>
      <c r="E170" s="38"/>
      <c r="F170" s="38"/>
      <c r="G170" s="38"/>
      <c r="H170" s="38"/>
      <c r="I170" s="46" t="s">
        <v>6427</v>
      </c>
      <c r="J170" s="52"/>
      <c r="K170" s="38" t="s">
        <v>44</v>
      </c>
      <c r="L170" s="46" t="s">
        <v>6442</v>
      </c>
      <c r="M170" s="53">
        <v>2389000</v>
      </c>
      <c r="N170" s="38" t="s">
        <v>5881</v>
      </c>
      <c r="O170" s="38" t="s">
        <v>6102</v>
      </c>
      <c r="P170" s="38" t="s">
        <v>130</v>
      </c>
      <c r="Q170" s="38" t="s">
        <v>86</v>
      </c>
      <c r="R170" s="38" t="s">
        <v>6114</v>
      </c>
      <c r="S170" s="38" t="s">
        <v>6644</v>
      </c>
      <c r="T170" s="38" t="s">
        <v>6645</v>
      </c>
      <c r="U170" s="38"/>
      <c r="V170" s="38"/>
      <c r="W170" s="38"/>
      <c r="X170" s="38"/>
      <c r="Y170" s="38"/>
      <c r="Z170" s="75"/>
      <c r="AA170" s="38"/>
      <c r="AB170" s="38"/>
      <c r="AC170" s="38"/>
      <c r="AD170" s="38" t="s">
        <v>58</v>
      </c>
      <c r="AE170" s="38" t="s">
        <v>59</v>
      </c>
      <c r="AF170" s="38" t="s">
        <v>60</v>
      </c>
      <c r="AG170" s="46" t="s">
        <v>6655</v>
      </c>
      <c r="AH170" s="38"/>
      <c r="AI170" s="44" t="s">
        <v>1723</v>
      </c>
      <c r="AJ170" s="44"/>
      <c r="AK170" s="38"/>
      <c r="AL170" s="38"/>
      <c r="AM170" s="38">
        <v>530004</v>
      </c>
      <c r="AN170" s="56"/>
      <c r="AO170" s="45"/>
      <c r="AP170" s="46"/>
      <c r="AQ170" s="46"/>
      <c r="AR170" s="48"/>
      <c r="AS170" s="48"/>
      <c r="AT170" s="48"/>
      <c r="AU170" s="48"/>
      <c r="AV170" s="48"/>
      <c r="AW170" s="48"/>
      <c r="AX170" s="48"/>
      <c r="AY170" s="48"/>
      <c r="AZ170" s="48"/>
      <c r="BA170" s="48"/>
      <c r="BB170" s="48"/>
      <c r="BC170" s="48"/>
    </row>
    <row r="171" spans="1:55" ht="24.95" customHeight="1" x14ac:dyDescent="0.15">
      <c r="A171" s="49" t="s">
        <v>6718</v>
      </c>
      <c r="B171" s="50" t="s">
        <v>5733</v>
      </c>
      <c r="C171" s="51" t="s">
        <v>5734</v>
      </c>
      <c r="D171" s="51"/>
      <c r="E171" s="38"/>
      <c r="F171" s="38"/>
      <c r="G171" s="38"/>
      <c r="H171" s="38"/>
      <c r="I171" s="46" t="s">
        <v>6427</v>
      </c>
      <c r="J171" s="52"/>
      <c r="K171" s="38" t="s">
        <v>44</v>
      </c>
      <c r="L171" s="46" t="s">
        <v>6442</v>
      </c>
      <c r="M171" s="53">
        <v>860000</v>
      </c>
      <c r="N171" s="38" t="s">
        <v>5879</v>
      </c>
      <c r="O171" s="38" t="s">
        <v>5996</v>
      </c>
      <c r="P171" s="38" t="s">
        <v>5993</v>
      </c>
      <c r="Q171" s="38" t="s">
        <v>49</v>
      </c>
      <c r="R171" s="38" t="s">
        <v>5997</v>
      </c>
      <c r="S171" s="38" t="s">
        <v>6632</v>
      </c>
      <c r="T171" s="38" t="s">
        <v>6633</v>
      </c>
      <c r="U171" s="38"/>
      <c r="V171" s="38"/>
      <c r="W171" s="38"/>
      <c r="X171" s="38"/>
      <c r="Y171" s="38"/>
      <c r="Z171" s="75"/>
      <c r="AA171" s="38"/>
      <c r="AB171" s="38"/>
      <c r="AC171" s="38"/>
      <c r="AD171" s="38" t="s">
        <v>58</v>
      </c>
      <c r="AE171" s="38" t="s">
        <v>59</v>
      </c>
      <c r="AF171" s="38" t="s">
        <v>60</v>
      </c>
      <c r="AG171" s="46" t="s">
        <v>6655</v>
      </c>
      <c r="AH171" s="38"/>
      <c r="AI171" s="44" t="s">
        <v>6451</v>
      </c>
      <c r="AJ171" s="44"/>
      <c r="AK171" s="38"/>
      <c r="AL171" s="38"/>
      <c r="AM171" s="38">
        <v>530004</v>
      </c>
      <c r="AN171" s="56"/>
      <c r="AO171" s="45"/>
      <c r="AP171" s="46"/>
      <c r="AQ171" s="46"/>
      <c r="AR171" s="48"/>
      <c r="AS171" s="48"/>
      <c r="AT171" s="48"/>
      <c r="AU171" s="48"/>
      <c r="AV171" s="48"/>
      <c r="AW171" s="48"/>
      <c r="AX171" s="48"/>
      <c r="AY171" s="48"/>
      <c r="AZ171" s="48"/>
      <c r="BA171" s="48"/>
      <c r="BB171" s="48"/>
      <c r="BC171" s="48"/>
    </row>
    <row r="172" spans="1:55" ht="24.95" customHeight="1" x14ac:dyDescent="0.15">
      <c r="A172" s="49" t="s">
        <v>6718</v>
      </c>
      <c r="B172" s="50" t="s">
        <v>5645</v>
      </c>
      <c r="C172" s="51" t="s">
        <v>5646</v>
      </c>
      <c r="D172" s="51"/>
      <c r="E172" s="38"/>
      <c r="F172" s="38"/>
      <c r="G172" s="38"/>
      <c r="H172" s="38"/>
      <c r="I172" s="46" t="s">
        <v>6427</v>
      </c>
      <c r="J172" s="52"/>
      <c r="K172" s="38" t="s">
        <v>44</v>
      </c>
      <c r="L172" s="46" t="s">
        <v>6442</v>
      </c>
      <c r="M172" s="53">
        <v>799999</v>
      </c>
      <c r="N172" s="38" t="s">
        <v>5884</v>
      </c>
      <c r="O172" s="38" t="s">
        <v>6099</v>
      </c>
      <c r="P172" s="38" t="s">
        <v>6100</v>
      </c>
      <c r="Q172" s="38" t="s">
        <v>49</v>
      </c>
      <c r="R172" s="38" t="s">
        <v>6101</v>
      </c>
      <c r="S172" s="38" t="s">
        <v>6640</v>
      </c>
      <c r="T172" s="38" t="s">
        <v>6641</v>
      </c>
      <c r="U172" s="38"/>
      <c r="V172" s="38"/>
      <c r="W172" s="38"/>
      <c r="X172" s="38"/>
      <c r="Y172" s="38"/>
      <c r="Z172" s="75"/>
      <c r="AA172" s="38"/>
      <c r="AB172" s="38"/>
      <c r="AC172" s="38"/>
      <c r="AD172" s="38" t="s">
        <v>58</v>
      </c>
      <c r="AE172" s="38" t="s">
        <v>59</v>
      </c>
      <c r="AF172" s="38" t="s">
        <v>60</v>
      </c>
      <c r="AG172" s="46" t="s">
        <v>6655</v>
      </c>
      <c r="AH172" s="38"/>
      <c r="AI172" s="44" t="s">
        <v>6448</v>
      </c>
      <c r="AJ172" s="44"/>
      <c r="AK172" s="38"/>
      <c r="AL172" s="38"/>
      <c r="AM172" s="38">
        <v>530004</v>
      </c>
      <c r="AN172" s="56"/>
      <c r="AO172" s="45"/>
      <c r="AP172" s="46"/>
      <c r="AQ172" s="46"/>
      <c r="AR172" s="48"/>
      <c r="AS172" s="48"/>
      <c r="AT172" s="48"/>
      <c r="AU172" s="48"/>
      <c r="AV172" s="48"/>
      <c r="AW172" s="48"/>
      <c r="AX172" s="48"/>
      <c r="AY172" s="48"/>
      <c r="AZ172" s="48"/>
      <c r="BA172" s="48"/>
      <c r="BB172" s="48"/>
      <c r="BC172" s="48"/>
    </row>
    <row r="173" spans="1:55" ht="24.95" customHeight="1" x14ac:dyDescent="0.15">
      <c r="A173" s="49" t="s">
        <v>6718</v>
      </c>
      <c r="B173" s="50" t="s">
        <v>5643</v>
      </c>
      <c r="C173" s="51" t="s">
        <v>5644</v>
      </c>
      <c r="D173" s="51"/>
      <c r="E173" s="38"/>
      <c r="F173" s="38"/>
      <c r="G173" s="38"/>
      <c r="H173" s="38"/>
      <c r="I173" s="46" t="s">
        <v>6427</v>
      </c>
      <c r="J173" s="52"/>
      <c r="K173" s="38" t="s">
        <v>44</v>
      </c>
      <c r="L173" s="46" t="s">
        <v>6442</v>
      </c>
      <c r="M173" s="53">
        <v>1298400</v>
      </c>
      <c r="N173" s="38" t="s">
        <v>5881</v>
      </c>
      <c r="O173" s="38" t="s">
        <v>6102</v>
      </c>
      <c r="P173" s="38" t="s">
        <v>6103</v>
      </c>
      <c r="Q173" s="38" t="s">
        <v>86</v>
      </c>
      <c r="R173" s="38" t="s">
        <v>6104</v>
      </c>
      <c r="S173" s="38" t="s">
        <v>6622</v>
      </c>
      <c r="T173" s="38" t="s">
        <v>6623</v>
      </c>
      <c r="U173" s="38"/>
      <c r="V173" s="38"/>
      <c r="W173" s="38"/>
      <c r="X173" s="38"/>
      <c r="Y173" s="38"/>
      <c r="Z173" s="75"/>
      <c r="AA173" s="38"/>
      <c r="AB173" s="38"/>
      <c r="AC173" s="38"/>
      <c r="AD173" s="38" t="s">
        <v>58</v>
      </c>
      <c r="AE173" s="38" t="s">
        <v>59</v>
      </c>
      <c r="AF173" s="38" t="s">
        <v>60</v>
      </c>
      <c r="AG173" s="46" t="s">
        <v>6655</v>
      </c>
      <c r="AH173" s="38"/>
      <c r="AI173" s="44" t="s">
        <v>1761</v>
      </c>
      <c r="AJ173" s="44"/>
      <c r="AK173" s="38"/>
      <c r="AL173" s="38"/>
      <c r="AM173" s="38">
        <v>530004</v>
      </c>
      <c r="AN173" s="56"/>
      <c r="AO173" s="45"/>
      <c r="AP173" s="46"/>
      <c r="AQ173" s="46"/>
      <c r="AR173" s="48"/>
      <c r="AS173" s="48"/>
      <c r="AT173" s="48"/>
      <c r="AU173" s="48"/>
      <c r="AV173" s="48"/>
      <c r="AW173" s="48"/>
      <c r="AX173" s="48"/>
      <c r="AY173" s="48"/>
      <c r="AZ173" s="48"/>
      <c r="BA173" s="48"/>
      <c r="BB173" s="48"/>
      <c r="BC173" s="48"/>
    </row>
    <row r="174" spans="1:55" ht="24.95" customHeight="1" x14ac:dyDescent="0.15">
      <c r="A174" s="49" t="s">
        <v>6718</v>
      </c>
      <c r="B174" s="50" t="s">
        <v>5440</v>
      </c>
      <c r="C174" s="51" t="s">
        <v>5441</v>
      </c>
      <c r="D174" s="51"/>
      <c r="E174" s="38"/>
      <c r="F174" s="38"/>
      <c r="G174" s="38"/>
      <c r="H174" s="38"/>
      <c r="I174" s="46" t="s">
        <v>6427</v>
      </c>
      <c r="J174" s="52"/>
      <c r="K174" s="38" t="s">
        <v>44</v>
      </c>
      <c r="L174" s="46" t="s">
        <v>6442</v>
      </c>
      <c r="M174" s="53">
        <v>1988800</v>
      </c>
      <c r="N174" s="38" t="s">
        <v>5883</v>
      </c>
      <c r="O174" s="38" t="s">
        <v>1887</v>
      </c>
      <c r="P174" s="38" t="s">
        <v>5832</v>
      </c>
      <c r="Q174" s="38" t="s">
        <v>49</v>
      </c>
      <c r="R174" s="38" t="s">
        <v>6340</v>
      </c>
      <c r="S174" s="38" t="s">
        <v>6630</v>
      </c>
      <c r="T174" s="38" t="s">
        <v>6631</v>
      </c>
      <c r="U174" s="38"/>
      <c r="V174" s="38"/>
      <c r="W174" s="38"/>
      <c r="X174" s="38"/>
      <c r="Y174" s="38"/>
      <c r="Z174" s="75"/>
      <c r="AA174" s="38"/>
      <c r="AB174" s="38"/>
      <c r="AC174" s="38"/>
      <c r="AD174" s="38" t="s">
        <v>58</v>
      </c>
      <c r="AE174" s="38" t="s">
        <v>59</v>
      </c>
      <c r="AF174" s="38" t="s">
        <v>60</v>
      </c>
      <c r="AG174" s="46" t="s">
        <v>6655</v>
      </c>
      <c r="AH174" s="38"/>
      <c r="AI174" s="44" t="s">
        <v>1593</v>
      </c>
      <c r="AJ174" s="44"/>
      <c r="AK174" s="38"/>
      <c r="AL174" s="38"/>
      <c r="AM174" s="38">
        <v>530004</v>
      </c>
      <c r="AN174" s="56"/>
      <c r="AO174" s="45"/>
      <c r="AP174" s="46"/>
      <c r="AQ174" s="46"/>
      <c r="AR174" s="48"/>
      <c r="AS174" s="48"/>
      <c r="AT174" s="48"/>
      <c r="AU174" s="48"/>
      <c r="AV174" s="48"/>
      <c r="AW174" s="48"/>
      <c r="AX174" s="48"/>
      <c r="AY174" s="48"/>
      <c r="AZ174" s="48"/>
      <c r="BA174" s="48"/>
      <c r="BB174" s="48"/>
      <c r="BC174" s="48"/>
    </row>
    <row r="175" spans="1:55" ht="24.95" customHeight="1" x14ac:dyDescent="0.15">
      <c r="A175" s="49" t="s">
        <v>6718</v>
      </c>
      <c r="B175" s="50" t="s">
        <v>5499</v>
      </c>
      <c r="C175" s="51" t="s">
        <v>5500</v>
      </c>
      <c r="D175" s="51"/>
      <c r="E175" s="38"/>
      <c r="F175" s="38"/>
      <c r="G175" s="38"/>
      <c r="H175" s="38"/>
      <c r="I175" s="46" t="s">
        <v>6427</v>
      </c>
      <c r="J175" s="52"/>
      <c r="K175" s="38" t="s">
        <v>44</v>
      </c>
      <c r="L175" s="46" t="s">
        <v>6442</v>
      </c>
      <c r="M175" s="53">
        <v>1979500</v>
      </c>
      <c r="N175" s="38" t="s">
        <v>6271</v>
      </c>
      <c r="O175" s="38" t="s">
        <v>6272</v>
      </c>
      <c r="P175" s="38" t="s">
        <v>6273</v>
      </c>
      <c r="Q175" s="38" t="s">
        <v>49</v>
      </c>
      <c r="R175" s="38" t="s">
        <v>1077</v>
      </c>
      <c r="S175" s="38" t="s">
        <v>6628</v>
      </c>
      <c r="T175" s="38" t="s">
        <v>6629</v>
      </c>
      <c r="U175" s="38"/>
      <c r="V175" s="38"/>
      <c r="W175" s="38"/>
      <c r="X175" s="38"/>
      <c r="Y175" s="38"/>
      <c r="Z175" s="75"/>
      <c r="AA175" s="38"/>
      <c r="AB175" s="38"/>
      <c r="AC175" s="38"/>
      <c r="AD175" s="38" t="s">
        <v>58</v>
      </c>
      <c r="AE175" s="38" t="s">
        <v>59</v>
      </c>
      <c r="AF175" s="38" t="s">
        <v>60</v>
      </c>
      <c r="AG175" s="46" t="s">
        <v>6655</v>
      </c>
      <c r="AH175" s="38"/>
      <c r="AI175" s="44" t="s">
        <v>494</v>
      </c>
      <c r="AJ175" s="44"/>
      <c r="AK175" s="38"/>
      <c r="AL175" s="38"/>
      <c r="AM175" s="38">
        <v>530004</v>
      </c>
      <c r="AN175" s="56"/>
      <c r="AO175" s="45"/>
      <c r="AP175" s="46"/>
      <c r="AQ175" s="46"/>
      <c r="AR175" s="48"/>
      <c r="AS175" s="48"/>
      <c r="AT175" s="48"/>
      <c r="AU175" s="48"/>
      <c r="AV175" s="48"/>
      <c r="AW175" s="48"/>
      <c r="AX175" s="48"/>
      <c r="AY175" s="48"/>
      <c r="AZ175" s="48"/>
      <c r="BA175" s="48"/>
      <c r="BB175" s="48"/>
      <c r="BC175" s="48"/>
    </row>
    <row r="176" spans="1:55" ht="24.95" customHeight="1" x14ac:dyDescent="0.15">
      <c r="A176" s="49" t="s">
        <v>6718</v>
      </c>
      <c r="B176" s="50" t="s">
        <v>5675</v>
      </c>
      <c r="C176" s="51" t="s">
        <v>5676</v>
      </c>
      <c r="D176" s="51"/>
      <c r="E176" s="38"/>
      <c r="F176" s="38"/>
      <c r="G176" s="38"/>
      <c r="H176" s="38"/>
      <c r="I176" s="46" t="s">
        <v>6427</v>
      </c>
      <c r="J176" s="52"/>
      <c r="K176" s="38" t="s">
        <v>44</v>
      </c>
      <c r="L176" s="46" t="s">
        <v>6442</v>
      </c>
      <c r="M176" s="53">
        <v>2620000</v>
      </c>
      <c r="N176" s="38" t="s">
        <v>5880</v>
      </c>
      <c r="O176" s="38" t="s">
        <v>6067</v>
      </c>
      <c r="P176" s="38" t="s">
        <v>6065</v>
      </c>
      <c r="Q176" s="38" t="s">
        <v>49</v>
      </c>
      <c r="R176" s="38" t="s">
        <v>6068</v>
      </c>
      <c r="S176" s="38" t="s">
        <v>6636</v>
      </c>
      <c r="T176" s="38" t="s">
        <v>6637</v>
      </c>
      <c r="U176" s="38"/>
      <c r="V176" s="38"/>
      <c r="W176" s="38"/>
      <c r="X176" s="38"/>
      <c r="Y176" s="38"/>
      <c r="Z176" s="75"/>
      <c r="AA176" s="38"/>
      <c r="AB176" s="38"/>
      <c r="AC176" s="38"/>
      <c r="AD176" s="38" t="s">
        <v>58</v>
      </c>
      <c r="AE176" s="38" t="s">
        <v>59</v>
      </c>
      <c r="AF176" s="38" t="s">
        <v>60</v>
      </c>
      <c r="AG176" s="46" t="s">
        <v>6655</v>
      </c>
      <c r="AH176" s="38"/>
      <c r="AI176" s="44" t="s">
        <v>6451</v>
      </c>
      <c r="AJ176" s="44"/>
      <c r="AK176" s="38"/>
      <c r="AL176" s="38"/>
      <c r="AM176" s="38">
        <v>530004</v>
      </c>
      <c r="AN176" s="56"/>
      <c r="AO176" s="45"/>
      <c r="AP176" s="46"/>
      <c r="AQ176" s="46"/>
      <c r="AR176" s="48"/>
      <c r="AS176" s="48"/>
      <c r="AT176" s="48"/>
      <c r="AU176" s="48"/>
      <c r="AV176" s="48"/>
      <c r="AW176" s="48"/>
      <c r="AX176" s="48"/>
      <c r="AY176" s="48"/>
      <c r="AZ176" s="48"/>
      <c r="BA176" s="48"/>
      <c r="BB176" s="48"/>
      <c r="BC176" s="48"/>
    </row>
    <row r="177" spans="1:55" ht="24.95" customHeight="1" x14ac:dyDescent="0.15">
      <c r="A177" s="49" t="s">
        <v>6718</v>
      </c>
      <c r="B177" s="50" t="s">
        <v>5591</v>
      </c>
      <c r="C177" s="51" t="s">
        <v>5592</v>
      </c>
      <c r="D177" s="51"/>
      <c r="E177" s="38"/>
      <c r="F177" s="38"/>
      <c r="G177" s="38"/>
      <c r="H177" s="38"/>
      <c r="I177" s="46" t="s">
        <v>6427</v>
      </c>
      <c r="J177" s="52"/>
      <c r="K177" s="38" t="s">
        <v>44</v>
      </c>
      <c r="L177" s="46" t="s">
        <v>6444</v>
      </c>
      <c r="M177" s="53">
        <v>997000</v>
      </c>
      <c r="N177" s="38" t="s">
        <v>5882</v>
      </c>
      <c r="O177" s="38" t="s">
        <v>6159</v>
      </c>
      <c r="P177" s="38" t="s">
        <v>6160</v>
      </c>
      <c r="Q177" s="38" t="s">
        <v>49</v>
      </c>
      <c r="R177" s="38" t="s">
        <v>6161</v>
      </c>
      <c r="S177" s="38"/>
      <c r="T177" s="38"/>
      <c r="U177" s="38"/>
      <c r="V177" s="38"/>
      <c r="W177" s="38"/>
      <c r="X177" s="38"/>
      <c r="Y177" s="38"/>
      <c r="Z177" s="75"/>
      <c r="AA177" s="38"/>
      <c r="AB177" s="38"/>
      <c r="AC177" s="38"/>
      <c r="AD177" s="38" t="s">
        <v>58</v>
      </c>
      <c r="AE177" s="38" t="s">
        <v>59</v>
      </c>
      <c r="AF177" s="38" t="s">
        <v>60</v>
      </c>
      <c r="AG177" s="46" t="s">
        <v>6655</v>
      </c>
      <c r="AH177" s="38"/>
      <c r="AI177" s="44" t="s">
        <v>6448</v>
      </c>
      <c r="AJ177" s="44"/>
      <c r="AK177" s="38"/>
      <c r="AL177" s="38"/>
      <c r="AM177" s="38">
        <v>530004</v>
      </c>
      <c r="AN177" s="56" t="s">
        <v>6747</v>
      </c>
      <c r="AO177" s="45"/>
      <c r="AP177" s="46" t="s">
        <v>5190</v>
      </c>
      <c r="AQ177" s="46" t="s">
        <v>5592</v>
      </c>
      <c r="AR177" s="48"/>
      <c r="AS177" s="48"/>
      <c r="AT177" s="48"/>
      <c r="AU177" s="48"/>
      <c r="AV177" s="48"/>
      <c r="AW177" s="48"/>
      <c r="AX177" s="48"/>
      <c r="AY177" s="48"/>
      <c r="AZ177" s="48"/>
      <c r="BA177" s="48"/>
      <c r="BB177" s="48"/>
      <c r="BC177" s="48"/>
    </row>
    <row r="178" spans="1:55" ht="24.95" customHeight="1" x14ac:dyDescent="0.15">
      <c r="A178" s="49" t="s">
        <v>6718</v>
      </c>
      <c r="B178" s="50" t="s">
        <v>5808</v>
      </c>
      <c r="C178" s="51" t="s">
        <v>5809</v>
      </c>
      <c r="D178" s="51"/>
      <c r="E178" s="38"/>
      <c r="F178" s="38"/>
      <c r="G178" s="38"/>
      <c r="H178" s="38"/>
      <c r="I178" s="46" t="s">
        <v>6427</v>
      </c>
      <c r="J178" s="52"/>
      <c r="K178" s="38" t="s">
        <v>44</v>
      </c>
      <c r="L178" s="46" t="s">
        <v>6442</v>
      </c>
      <c r="M178" s="53">
        <v>882000</v>
      </c>
      <c r="N178" s="38" t="s">
        <v>5879</v>
      </c>
      <c r="O178" s="38" t="s">
        <v>5921</v>
      </c>
      <c r="P178" s="38" t="s">
        <v>5922</v>
      </c>
      <c r="Q178" s="38" t="s">
        <v>49</v>
      </c>
      <c r="R178" s="38" t="s">
        <v>5923</v>
      </c>
      <c r="S178" s="38"/>
      <c r="T178" s="38"/>
      <c r="U178" s="38"/>
      <c r="V178" s="38"/>
      <c r="W178" s="38"/>
      <c r="X178" s="38"/>
      <c r="Y178" s="38"/>
      <c r="Z178" s="75"/>
      <c r="AA178" s="38"/>
      <c r="AB178" s="38"/>
      <c r="AC178" s="38"/>
      <c r="AD178" s="38" t="s">
        <v>58</v>
      </c>
      <c r="AE178" s="38" t="s">
        <v>59</v>
      </c>
      <c r="AF178" s="38" t="s">
        <v>60</v>
      </c>
      <c r="AG178" s="46" t="s">
        <v>6655</v>
      </c>
      <c r="AH178" s="38"/>
      <c r="AI178" s="44" t="s">
        <v>2040</v>
      </c>
      <c r="AJ178" s="44"/>
      <c r="AK178" s="38"/>
      <c r="AL178" s="38"/>
      <c r="AM178" s="38">
        <v>530004</v>
      </c>
      <c r="AN178" s="56"/>
      <c r="AO178" s="45"/>
      <c r="AP178" s="46"/>
      <c r="AQ178" s="46"/>
      <c r="AR178" s="48"/>
      <c r="AS178" s="48"/>
      <c r="AT178" s="48"/>
      <c r="AU178" s="48"/>
      <c r="AV178" s="48"/>
      <c r="AW178" s="48"/>
      <c r="AX178" s="48"/>
      <c r="AY178" s="48"/>
      <c r="AZ178" s="48"/>
      <c r="BA178" s="48"/>
      <c r="BB178" s="48"/>
      <c r="BC178" s="48"/>
    </row>
    <row r="179" spans="1:55" ht="24.95" customHeight="1" x14ac:dyDescent="0.15">
      <c r="A179" s="49" t="s">
        <v>6718</v>
      </c>
      <c r="B179" s="50" t="s">
        <v>5546</v>
      </c>
      <c r="C179" s="51" t="s">
        <v>5547</v>
      </c>
      <c r="D179" s="51"/>
      <c r="E179" s="38"/>
      <c r="F179" s="38"/>
      <c r="G179" s="38"/>
      <c r="H179" s="38"/>
      <c r="I179" s="46" t="s">
        <v>6427</v>
      </c>
      <c r="J179" s="52"/>
      <c r="K179" s="38" t="s">
        <v>44</v>
      </c>
      <c r="L179" s="46" t="s">
        <v>6442</v>
      </c>
      <c r="M179" s="53">
        <v>4080000</v>
      </c>
      <c r="N179" s="38" t="s">
        <v>5879</v>
      </c>
      <c r="O179" s="38" t="s">
        <v>6211</v>
      </c>
      <c r="P179" s="38" t="s">
        <v>6212</v>
      </c>
      <c r="Q179" s="38" t="s">
        <v>86</v>
      </c>
      <c r="R179" s="38" t="s">
        <v>6213</v>
      </c>
      <c r="S179" s="38"/>
      <c r="T179" s="38"/>
      <c r="U179" s="38"/>
      <c r="V179" s="38"/>
      <c r="W179" s="38"/>
      <c r="X179" s="38"/>
      <c r="Y179" s="38"/>
      <c r="Z179" s="75"/>
      <c r="AA179" s="38"/>
      <c r="AB179" s="38"/>
      <c r="AC179" s="38"/>
      <c r="AD179" s="38" t="s">
        <v>58</v>
      </c>
      <c r="AE179" s="38" t="s">
        <v>59</v>
      </c>
      <c r="AF179" s="38" t="s">
        <v>60</v>
      </c>
      <c r="AG179" s="46" t="s">
        <v>6655</v>
      </c>
      <c r="AH179" s="38"/>
      <c r="AI179" s="44" t="s">
        <v>1761</v>
      </c>
      <c r="AJ179" s="44"/>
      <c r="AK179" s="38"/>
      <c r="AL179" s="38"/>
      <c r="AM179" s="38">
        <v>530004</v>
      </c>
      <c r="AN179" s="56"/>
      <c r="AO179" s="45"/>
      <c r="AP179" s="46"/>
      <c r="AQ179" s="46"/>
      <c r="AR179" s="48"/>
      <c r="AS179" s="48"/>
      <c r="AT179" s="48"/>
      <c r="AU179" s="48"/>
      <c r="AV179" s="48"/>
      <c r="AW179" s="48"/>
      <c r="AX179" s="48"/>
      <c r="AY179" s="48"/>
      <c r="AZ179" s="48"/>
      <c r="BA179" s="48"/>
      <c r="BB179" s="48"/>
      <c r="BC179" s="48"/>
    </row>
    <row r="180" spans="1:55" ht="24.95" customHeight="1" x14ac:dyDescent="0.15">
      <c r="A180" s="49" t="s">
        <v>6718</v>
      </c>
      <c r="B180" s="50" t="s">
        <v>5530</v>
      </c>
      <c r="C180" s="51" t="s">
        <v>5531</v>
      </c>
      <c r="D180" s="51"/>
      <c r="E180" s="38"/>
      <c r="F180" s="38"/>
      <c r="G180" s="38"/>
      <c r="H180" s="38"/>
      <c r="I180" s="46" t="s">
        <v>6427</v>
      </c>
      <c r="J180" s="52"/>
      <c r="K180" s="38" t="s">
        <v>44</v>
      </c>
      <c r="L180" s="46" t="s">
        <v>6442</v>
      </c>
      <c r="M180" s="53">
        <v>1358000</v>
      </c>
      <c r="N180" s="38" t="s">
        <v>5888</v>
      </c>
      <c r="O180" s="38" t="s">
        <v>6233</v>
      </c>
      <c r="P180" s="38" t="s">
        <v>6234</v>
      </c>
      <c r="Q180" s="38" t="s">
        <v>49</v>
      </c>
      <c r="R180" s="38" t="s">
        <v>6235</v>
      </c>
      <c r="S180" s="38"/>
      <c r="T180" s="38"/>
      <c r="U180" s="38"/>
      <c r="V180" s="38"/>
      <c r="W180" s="38"/>
      <c r="X180" s="38"/>
      <c r="Y180" s="38"/>
      <c r="Z180" s="75"/>
      <c r="AA180" s="38"/>
      <c r="AB180" s="38"/>
      <c r="AC180" s="38"/>
      <c r="AD180" s="38" t="s">
        <v>58</v>
      </c>
      <c r="AE180" s="38" t="s">
        <v>59</v>
      </c>
      <c r="AF180" s="38" t="s">
        <v>60</v>
      </c>
      <c r="AG180" s="46" t="s">
        <v>6655</v>
      </c>
      <c r="AH180" s="38"/>
      <c r="AI180" s="44" t="s">
        <v>1761</v>
      </c>
      <c r="AJ180" s="44"/>
      <c r="AK180" s="38"/>
      <c r="AL180" s="38"/>
      <c r="AM180" s="38">
        <v>530004</v>
      </c>
      <c r="AN180" s="56"/>
      <c r="AO180" s="45"/>
      <c r="AP180" s="46"/>
      <c r="AQ180" s="46"/>
      <c r="AR180" s="48"/>
      <c r="AS180" s="48"/>
      <c r="AT180" s="48"/>
      <c r="AU180" s="48"/>
      <c r="AV180" s="48"/>
      <c r="AW180" s="48"/>
      <c r="AX180" s="48"/>
      <c r="AY180" s="48"/>
      <c r="AZ180" s="48"/>
      <c r="BA180" s="48"/>
      <c r="BB180" s="48"/>
      <c r="BC180" s="48"/>
    </row>
    <row r="181" spans="1:55" ht="24.95" customHeight="1" x14ac:dyDescent="0.15">
      <c r="A181" s="49" t="s">
        <v>6718</v>
      </c>
      <c r="B181" s="50" t="s">
        <v>5485</v>
      </c>
      <c r="C181" s="51" t="s">
        <v>5486</v>
      </c>
      <c r="D181" s="51"/>
      <c r="E181" s="38"/>
      <c r="F181" s="38"/>
      <c r="G181" s="38"/>
      <c r="H181" s="38"/>
      <c r="I181" s="46" t="s">
        <v>6427</v>
      </c>
      <c r="J181" s="52"/>
      <c r="K181" s="38" t="s">
        <v>44</v>
      </c>
      <c r="L181" s="46" t="s">
        <v>6442</v>
      </c>
      <c r="M181" s="53">
        <v>898700</v>
      </c>
      <c r="N181" s="38" t="s">
        <v>5879</v>
      </c>
      <c r="O181" s="38" t="s">
        <v>6287</v>
      </c>
      <c r="P181" s="38" t="s">
        <v>3472</v>
      </c>
      <c r="Q181" s="38" t="s">
        <v>49</v>
      </c>
      <c r="R181" s="38" t="s">
        <v>6288</v>
      </c>
      <c r="S181" s="38"/>
      <c r="T181" s="38"/>
      <c r="U181" s="38"/>
      <c r="V181" s="38"/>
      <c r="W181" s="38"/>
      <c r="X181" s="38"/>
      <c r="Y181" s="38"/>
      <c r="Z181" s="75"/>
      <c r="AA181" s="38"/>
      <c r="AB181" s="38"/>
      <c r="AC181" s="38"/>
      <c r="AD181" s="38" t="s">
        <v>58</v>
      </c>
      <c r="AE181" s="38" t="s">
        <v>59</v>
      </c>
      <c r="AF181" s="38" t="s">
        <v>60</v>
      </c>
      <c r="AG181" s="46" t="s">
        <v>6655</v>
      </c>
      <c r="AH181" s="38"/>
      <c r="AI181" s="44" t="s">
        <v>1761</v>
      </c>
      <c r="AJ181" s="44"/>
      <c r="AK181" s="38"/>
      <c r="AL181" s="38"/>
      <c r="AM181" s="38">
        <v>530004</v>
      </c>
      <c r="AN181" s="56"/>
      <c r="AO181" s="45"/>
      <c r="AP181" s="46"/>
      <c r="AQ181" s="46"/>
      <c r="AR181" s="48"/>
      <c r="AS181" s="48"/>
      <c r="AT181" s="48"/>
      <c r="AU181" s="48"/>
      <c r="AV181" s="48"/>
      <c r="AW181" s="48"/>
      <c r="AX181" s="48"/>
      <c r="AY181" s="48"/>
      <c r="AZ181" s="48"/>
      <c r="BA181" s="48"/>
      <c r="BB181" s="48"/>
      <c r="BC181" s="48"/>
    </row>
    <row r="182" spans="1:55" ht="24.95" customHeight="1" x14ac:dyDescent="0.15">
      <c r="A182" s="49" t="s">
        <v>6718</v>
      </c>
      <c r="B182" s="50" t="s">
        <v>5753</v>
      </c>
      <c r="C182" s="51" t="s">
        <v>5754</v>
      </c>
      <c r="D182" s="51"/>
      <c r="E182" s="38"/>
      <c r="F182" s="38"/>
      <c r="G182" s="38"/>
      <c r="H182" s="38"/>
      <c r="I182" s="46" t="s">
        <v>6427</v>
      </c>
      <c r="J182" s="52"/>
      <c r="K182" s="38" t="s">
        <v>44</v>
      </c>
      <c r="L182" s="46" t="s">
        <v>6442</v>
      </c>
      <c r="M182" s="53">
        <v>6581886.5099999998</v>
      </c>
      <c r="N182" s="38" t="s">
        <v>5879</v>
      </c>
      <c r="O182" s="38" t="s">
        <v>5979</v>
      </c>
      <c r="P182" s="38" t="s">
        <v>5977</v>
      </c>
      <c r="Q182" s="38" t="s">
        <v>86</v>
      </c>
      <c r="R182" s="38" t="s">
        <v>1973</v>
      </c>
      <c r="S182" s="38"/>
      <c r="T182" s="38"/>
      <c r="U182" s="38"/>
      <c r="V182" s="38"/>
      <c r="W182" s="38"/>
      <c r="X182" s="38"/>
      <c r="Y182" s="38"/>
      <c r="Z182" s="75"/>
      <c r="AA182" s="38"/>
      <c r="AB182" s="38"/>
      <c r="AC182" s="38"/>
      <c r="AD182" s="38" t="s">
        <v>58</v>
      </c>
      <c r="AE182" s="38" t="s">
        <v>59</v>
      </c>
      <c r="AF182" s="38" t="s">
        <v>60</v>
      </c>
      <c r="AG182" s="46" t="s">
        <v>6655</v>
      </c>
      <c r="AH182" s="38"/>
      <c r="AI182" s="44" t="s">
        <v>6505</v>
      </c>
      <c r="AJ182" s="44"/>
      <c r="AK182" s="38"/>
      <c r="AL182" s="38"/>
      <c r="AM182" s="38">
        <v>530004</v>
      </c>
      <c r="AN182" s="56"/>
      <c r="AO182" s="45"/>
      <c r="AP182" s="46"/>
      <c r="AQ182" s="46"/>
      <c r="AR182" s="48"/>
      <c r="AS182" s="48"/>
      <c r="AT182" s="48"/>
      <c r="AU182" s="48"/>
      <c r="AV182" s="48"/>
      <c r="AW182" s="48"/>
      <c r="AX182" s="48"/>
      <c r="AY182" s="48"/>
      <c r="AZ182" s="48"/>
      <c r="BA182" s="48"/>
      <c r="BB182" s="48"/>
      <c r="BC182" s="48"/>
    </row>
    <row r="183" spans="1:55" ht="24.95" customHeight="1" x14ac:dyDescent="0.15">
      <c r="A183" s="49" t="s">
        <v>6718</v>
      </c>
      <c r="B183" s="50">
        <v>20154986</v>
      </c>
      <c r="C183" s="51" t="s">
        <v>5825</v>
      </c>
      <c r="D183" s="51"/>
      <c r="E183" s="38"/>
      <c r="F183" s="38"/>
      <c r="G183" s="38"/>
      <c r="H183" s="38"/>
      <c r="I183" s="46" t="s">
        <v>6427</v>
      </c>
      <c r="J183" s="52"/>
      <c r="K183" s="38" t="s">
        <v>44</v>
      </c>
      <c r="L183" s="46" t="s">
        <v>6442</v>
      </c>
      <c r="M183" s="53">
        <v>1135000</v>
      </c>
      <c r="N183" s="38" t="s">
        <v>5879</v>
      </c>
      <c r="O183" s="38" t="s">
        <v>5894</v>
      </c>
      <c r="P183" s="38" t="s">
        <v>5895</v>
      </c>
      <c r="Q183" s="38" t="s">
        <v>49</v>
      </c>
      <c r="R183" s="38" t="s">
        <v>5896</v>
      </c>
      <c r="S183" s="38"/>
      <c r="T183" s="38"/>
      <c r="U183" s="38"/>
      <c r="V183" s="38"/>
      <c r="W183" s="38"/>
      <c r="X183" s="38"/>
      <c r="Y183" s="38"/>
      <c r="Z183" s="75"/>
      <c r="AA183" s="38"/>
      <c r="AB183" s="38"/>
      <c r="AC183" s="38"/>
      <c r="AD183" s="38" t="s">
        <v>58</v>
      </c>
      <c r="AE183" s="38" t="s">
        <v>59</v>
      </c>
      <c r="AF183" s="38" t="s">
        <v>60</v>
      </c>
      <c r="AG183" s="46" t="s">
        <v>6655</v>
      </c>
      <c r="AH183" s="38"/>
      <c r="AI183" s="44" t="s">
        <v>6506</v>
      </c>
      <c r="AJ183" s="44"/>
      <c r="AK183" s="38"/>
      <c r="AL183" s="38"/>
      <c r="AM183" s="38">
        <v>530004</v>
      </c>
      <c r="AN183" s="56"/>
      <c r="AO183" s="45"/>
      <c r="AP183" s="46"/>
      <c r="AQ183" s="46"/>
      <c r="AR183" s="48"/>
      <c r="AS183" s="48"/>
      <c r="AT183" s="48"/>
      <c r="AU183" s="48"/>
      <c r="AV183" s="48"/>
      <c r="AW183" s="48"/>
      <c r="AX183" s="48"/>
      <c r="AY183" s="48"/>
      <c r="AZ183" s="48"/>
      <c r="BA183" s="48"/>
      <c r="BB183" s="48"/>
      <c r="BC183" s="48"/>
    </row>
    <row r="184" spans="1:55" ht="24.95" customHeight="1" x14ac:dyDescent="0.15">
      <c r="A184" s="49" t="s">
        <v>6718</v>
      </c>
      <c r="B184" s="50">
        <v>20154987</v>
      </c>
      <c r="C184" s="51" t="s">
        <v>5825</v>
      </c>
      <c r="D184" s="51"/>
      <c r="E184" s="38"/>
      <c r="F184" s="38"/>
      <c r="G184" s="38"/>
      <c r="H184" s="38"/>
      <c r="I184" s="46" t="s">
        <v>6427</v>
      </c>
      <c r="J184" s="52"/>
      <c r="K184" s="38" t="s">
        <v>44</v>
      </c>
      <c r="L184" s="46" t="s">
        <v>6442</v>
      </c>
      <c r="M184" s="53">
        <v>1135000</v>
      </c>
      <c r="N184" s="38" t="s">
        <v>5879</v>
      </c>
      <c r="O184" s="38" t="s">
        <v>5894</v>
      </c>
      <c r="P184" s="38" t="s">
        <v>5895</v>
      </c>
      <c r="Q184" s="38" t="s">
        <v>49</v>
      </c>
      <c r="R184" s="38" t="s">
        <v>5896</v>
      </c>
      <c r="S184" s="38"/>
      <c r="T184" s="38"/>
      <c r="U184" s="38"/>
      <c r="V184" s="38"/>
      <c r="W184" s="38"/>
      <c r="X184" s="38"/>
      <c r="Y184" s="38"/>
      <c r="Z184" s="75"/>
      <c r="AA184" s="38"/>
      <c r="AB184" s="38"/>
      <c r="AC184" s="38"/>
      <c r="AD184" s="38" t="s">
        <v>58</v>
      </c>
      <c r="AE184" s="38" t="s">
        <v>59</v>
      </c>
      <c r="AF184" s="38" t="s">
        <v>60</v>
      </c>
      <c r="AG184" s="46" t="s">
        <v>6655</v>
      </c>
      <c r="AH184" s="38"/>
      <c r="AI184" s="44" t="s">
        <v>6506</v>
      </c>
      <c r="AJ184" s="44"/>
      <c r="AK184" s="38"/>
      <c r="AL184" s="38"/>
      <c r="AM184" s="38">
        <v>530004</v>
      </c>
      <c r="AN184" s="56"/>
      <c r="AO184" s="45"/>
      <c r="AP184" s="46"/>
      <c r="AQ184" s="46"/>
      <c r="AR184" s="48"/>
      <c r="AS184" s="48"/>
      <c r="AT184" s="48"/>
      <c r="AU184" s="48"/>
      <c r="AV184" s="48"/>
      <c r="AW184" s="48"/>
      <c r="AX184" s="48"/>
      <c r="AY184" s="48"/>
      <c r="AZ184" s="48"/>
      <c r="BA184" s="48"/>
      <c r="BB184" s="48"/>
      <c r="BC184" s="48"/>
    </row>
    <row r="185" spans="1:55" ht="24.95" customHeight="1" x14ac:dyDescent="0.15">
      <c r="A185" s="49" t="s">
        <v>6718</v>
      </c>
      <c r="B185" s="50" t="s">
        <v>5805</v>
      </c>
      <c r="C185" s="51" t="s">
        <v>5806</v>
      </c>
      <c r="D185" s="51"/>
      <c r="E185" s="38"/>
      <c r="F185" s="38"/>
      <c r="G185" s="38"/>
      <c r="H185" s="38"/>
      <c r="I185" s="46" t="s">
        <v>6427</v>
      </c>
      <c r="J185" s="52"/>
      <c r="K185" s="38" t="s">
        <v>44</v>
      </c>
      <c r="L185" s="46" t="s">
        <v>6442</v>
      </c>
      <c r="M185" s="53">
        <v>1094000</v>
      </c>
      <c r="N185" s="38" t="s">
        <v>5879</v>
      </c>
      <c r="O185" s="38" t="s">
        <v>5924</v>
      </c>
      <c r="P185" s="38" t="s">
        <v>5925</v>
      </c>
      <c r="Q185" s="38" t="s">
        <v>86</v>
      </c>
      <c r="R185" s="38" t="s">
        <v>5926</v>
      </c>
      <c r="S185" s="38"/>
      <c r="T185" s="38"/>
      <c r="U185" s="38"/>
      <c r="V185" s="38"/>
      <c r="W185" s="38"/>
      <c r="X185" s="38"/>
      <c r="Y185" s="38"/>
      <c r="Z185" s="75"/>
      <c r="AA185" s="38"/>
      <c r="AB185" s="38"/>
      <c r="AC185" s="38"/>
      <c r="AD185" s="38" t="s">
        <v>58</v>
      </c>
      <c r="AE185" s="38" t="s">
        <v>59</v>
      </c>
      <c r="AF185" s="38" t="s">
        <v>60</v>
      </c>
      <c r="AG185" s="46" t="s">
        <v>6655</v>
      </c>
      <c r="AH185" s="38"/>
      <c r="AI185" s="44" t="s">
        <v>2040</v>
      </c>
      <c r="AJ185" s="44"/>
      <c r="AK185" s="38"/>
      <c r="AL185" s="38"/>
      <c r="AM185" s="38">
        <v>530004</v>
      </c>
      <c r="AN185" s="56"/>
      <c r="AO185" s="45"/>
      <c r="AP185" s="46"/>
      <c r="AQ185" s="46"/>
      <c r="AR185" s="48"/>
      <c r="AS185" s="48"/>
      <c r="AT185" s="48"/>
      <c r="AU185" s="48"/>
      <c r="AV185" s="48"/>
      <c r="AW185" s="48"/>
      <c r="AX185" s="48"/>
      <c r="AY185" s="48"/>
      <c r="AZ185" s="48"/>
      <c r="BA185" s="48"/>
      <c r="BB185" s="48"/>
      <c r="BC185" s="48"/>
    </row>
    <row r="186" spans="1:55" ht="24.95" customHeight="1" x14ac:dyDescent="0.15">
      <c r="A186" s="49" t="s">
        <v>6718</v>
      </c>
      <c r="B186" s="50" t="s">
        <v>5807</v>
      </c>
      <c r="C186" s="51" t="s">
        <v>5806</v>
      </c>
      <c r="D186" s="51"/>
      <c r="E186" s="38"/>
      <c r="F186" s="38"/>
      <c r="G186" s="38"/>
      <c r="H186" s="38"/>
      <c r="I186" s="46" t="s">
        <v>6427</v>
      </c>
      <c r="J186" s="52"/>
      <c r="K186" s="38" t="s">
        <v>44</v>
      </c>
      <c r="L186" s="46" t="s">
        <v>6442</v>
      </c>
      <c r="M186" s="53">
        <v>1094000</v>
      </c>
      <c r="N186" s="38" t="s">
        <v>5879</v>
      </c>
      <c r="O186" s="38" t="s">
        <v>5924</v>
      </c>
      <c r="P186" s="38" t="s">
        <v>5925</v>
      </c>
      <c r="Q186" s="38" t="s">
        <v>86</v>
      </c>
      <c r="R186" s="38" t="s">
        <v>5926</v>
      </c>
      <c r="S186" s="38"/>
      <c r="T186" s="38"/>
      <c r="U186" s="38"/>
      <c r="V186" s="38"/>
      <c r="W186" s="38"/>
      <c r="X186" s="38"/>
      <c r="Y186" s="38"/>
      <c r="Z186" s="75"/>
      <c r="AA186" s="38"/>
      <c r="AB186" s="38"/>
      <c r="AC186" s="38"/>
      <c r="AD186" s="38" t="s">
        <v>58</v>
      </c>
      <c r="AE186" s="38" t="s">
        <v>59</v>
      </c>
      <c r="AF186" s="38" t="s">
        <v>60</v>
      </c>
      <c r="AG186" s="46" t="s">
        <v>6655</v>
      </c>
      <c r="AH186" s="38"/>
      <c r="AI186" s="44" t="s">
        <v>2040</v>
      </c>
      <c r="AJ186" s="44"/>
      <c r="AK186" s="38"/>
      <c r="AL186" s="38"/>
      <c r="AM186" s="38">
        <v>530004</v>
      </c>
      <c r="AN186" s="56"/>
      <c r="AO186" s="45"/>
      <c r="AP186" s="46"/>
      <c r="AQ186" s="46"/>
      <c r="AR186" s="48"/>
      <c r="AS186" s="48"/>
      <c r="AT186" s="48"/>
      <c r="AU186" s="48"/>
      <c r="AV186" s="48"/>
      <c r="AW186" s="48"/>
      <c r="AX186" s="48"/>
      <c r="AY186" s="48"/>
      <c r="AZ186" s="48"/>
      <c r="BA186" s="48"/>
      <c r="BB186" s="48"/>
      <c r="BC186" s="48"/>
    </row>
    <row r="187" spans="1:55" ht="24.95" customHeight="1" x14ac:dyDescent="0.15">
      <c r="A187" s="49" t="s">
        <v>6718</v>
      </c>
      <c r="B187" s="50" t="s">
        <v>5794</v>
      </c>
      <c r="C187" s="51" t="s">
        <v>5795</v>
      </c>
      <c r="D187" s="51"/>
      <c r="E187" s="38"/>
      <c r="F187" s="38"/>
      <c r="G187" s="38"/>
      <c r="H187" s="38"/>
      <c r="I187" s="46" t="s">
        <v>6427</v>
      </c>
      <c r="J187" s="52"/>
      <c r="K187" s="38" t="s">
        <v>44</v>
      </c>
      <c r="L187" s="46" t="s">
        <v>6442</v>
      </c>
      <c r="M187" s="53">
        <v>1169500</v>
      </c>
      <c r="N187" s="38" t="s">
        <v>5879</v>
      </c>
      <c r="O187" s="38" t="s">
        <v>5934</v>
      </c>
      <c r="P187" s="38" t="s">
        <v>5935</v>
      </c>
      <c r="Q187" s="38" t="s">
        <v>86</v>
      </c>
      <c r="R187" s="38" t="s">
        <v>5936</v>
      </c>
      <c r="S187" s="38"/>
      <c r="T187" s="38"/>
      <c r="U187" s="38"/>
      <c r="V187" s="38"/>
      <c r="W187" s="38"/>
      <c r="X187" s="38"/>
      <c r="Y187" s="38"/>
      <c r="Z187" s="75"/>
      <c r="AA187" s="38"/>
      <c r="AB187" s="38"/>
      <c r="AC187" s="38"/>
      <c r="AD187" s="38" t="s">
        <v>58</v>
      </c>
      <c r="AE187" s="38" t="s">
        <v>59</v>
      </c>
      <c r="AF187" s="38" t="s">
        <v>60</v>
      </c>
      <c r="AG187" s="46" t="s">
        <v>6655</v>
      </c>
      <c r="AH187" s="38"/>
      <c r="AI187" s="44" t="s">
        <v>6508</v>
      </c>
      <c r="AJ187" s="44"/>
      <c r="AK187" s="38"/>
      <c r="AL187" s="38"/>
      <c r="AM187" s="38">
        <v>530004</v>
      </c>
      <c r="AN187" s="56"/>
      <c r="AO187" s="45"/>
      <c r="AP187" s="46"/>
      <c r="AQ187" s="46"/>
      <c r="AR187" s="48"/>
      <c r="AS187" s="48"/>
      <c r="AT187" s="48"/>
      <c r="AU187" s="48"/>
      <c r="AV187" s="48"/>
      <c r="AW187" s="48"/>
      <c r="AX187" s="48"/>
      <c r="AY187" s="48"/>
      <c r="AZ187" s="48"/>
      <c r="BA187" s="48"/>
      <c r="BB187" s="48"/>
      <c r="BC187" s="48"/>
    </row>
    <row r="188" spans="1:55" ht="24.95" customHeight="1" x14ac:dyDescent="0.15">
      <c r="A188" s="49" t="s">
        <v>6718</v>
      </c>
      <c r="B188" s="50" t="s">
        <v>5721</v>
      </c>
      <c r="C188" s="51" t="s">
        <v>5722</v>
      </c>
      <c r="D188" s="51"/>
      <c r="E188" s="38"/>
      <c r="F188" s="38"/>
      <c r="G188" s="38"/>
      <c r="H188" s="38"/>
      <c r="I188" s="46" t="s">
        <v>6427</v>
      </c>
      <c r="J188" s="52"/>
      <c r="K188" s="38" t="s">
        <v>44</v>
      </c>
      <c r="L188" s="46" t="s">
        <v>6442</v>
      </c>
      <c r="M188" s="53">
        <v>649800</v>
      </c>
      <c r="N188" s="38" t="s">
        <v>5879</v>
      </c>
      <c r="O188" s="38" t="s">
        <v>6012</v>
      </c>
      <c r="P188" s="38" t="s">
        <v>6013</v>
      </c>
      <c r="Q188" s="38" t="s">
        <v>49</v>
      </c>
      <c r="R188" s="38" t="s">
        <v>1973</v>
      </c>
      <c r="S188" s="38"/>
      <c r="T188" s="38"/>
      <c r="U188" s="38"/>
      <c r="V188" s="38"/>
      <c r="W188" s="38"/>
      <c r="X188" s="38"/>
      <c r="Y188" s="38"/>
      <c r="Z188" s="75"/>
      <c r="AA188" s="38"/>
      <c r="AB188" s="38"/>
      <c r="AC188" s="38"/>
      <c r="AD188" s="38" t="s">
        <v>58</v>
      </c>
      <c r="AE188" s="38" t="s">
        <v>59</v>
      </c>
      <c r="AF188" s="38" t="s">
        <v>60</v>
      </c>
      <c r="AG188" s="46" t="s">
        <v>6655</v>
      </c>
      <c r="AH188" s="38"/>
      <c r="AI188" s="44" t="s">
        <v>6511</v>
      </c>
      <c r="AJ188" s="44"/>
      <c r="AK188" s="38"/>
      <c r="AL188" s="38"/>
      <c r="AM188" s="38">
        <v>530004</v>
      </c>
      <c r="AN188" s="56"/>
      <c r="AO188" s="45"/>
      <c r="AP188" s="46"/>
      <c r="AQ188" s="46"/>
      <c r="AR188" s="48"/>
      <c r="AS188" s="48"/>
      <c r="AT188" s="48"/>
      <c r="AU188" s="48"/>
      <c r="AV188" s="48"/>
      <c r="AW188" s="48"/>
      <c r="AX188" s="48"/>
      <c r="AY188" s="48"/>
      <c r="AZ188" s="48"/>
      <c r="BA188" s="48"/>
      <c r="BB188" s="48"/>
      <c r="BC188" s="48"/>
    </row>
    <row r="189" spans="1:55" ht="24.95" customHeight="1" x14ac:dyDescent="0.15">
      <c r="A189" s="49" t="s">
        <v>6718</v>
      </c>
      <c r="B189" s="50" t="s">
        <v>5526</v>
      </c>
      <c r="C189" s="51" t="s">
        <v>5527</v>
      </c>
      <c r="D189" s="51"/>
      <c r="E189" s="38"/>
      <c r="F189" s="38"/>
      <c r="G189" s="38"/>
      <c r="H189" s="38"/>
      <c r="I189" s="46" t="s">
        <v>6427</v>
      </c>
      <c r="J189" s="52"/>
      <c r="K189" s="38" t="s">
        <v>44</v>
      </c>
      <c r="L189" s="46" t="s">
        <v>6442</v>
      </c>
      <c r="M189" s="53">
        <v>3678000</v>
      </c>
      <c r="N189" s="38" t="s">
        <v>5881</v>
      </c>
      <c r="O189" s="38" t="s">
        <v>6239</v>
      </c>
      <c r="P189" s="38" t="s">
        <v>6240</v>
      </c>
      <c r="Q189" s="38" t="s">
        <v>49</v>
      </c>
      <c r="R189" s="38" t="s">
        <v>6241</v>
      </c>
      <c r="S189" s="38"/>
      <c r="T189" s="38"/>
      <c r="U189" s="38"/>
      <c r="V189" s="38"/>
      <c r="W189" s="38"/>
      <c r="X189" s="38"/>
      <c r="Y189" s="38"/>
      <c r="Z189" s="75"/>
      <c r="AA189" s="38"/>
      <c r="AB189" s="38"/>
      <c r="AC189" s="38"/>
      <c r="AD189" s="38" t="s">
        <v>58</v>
      </c>
      <c r="AE189" s="38" t="s">
        <v>59</v>
      </c>
      <c r="AF189" s="38" t="s">
        <v>60</v>
      </c>
      <c r="AG189" s="46" t="s">
        <v>6655</v>
      </c>
      <c r="AH189" s="38"/>
      <c r="AI189" s="44" t="s">
        <v>1723</v>
      </c>
      <c r="AJ189" s="44"/>
      <c r="AK189" s="38"/>
      <c r="AL189" s="38"/>
      <c r="AM189" s="38">
        <v>530004</v>
      </c>
      <c r="AN189" s="56"/>
      <c r="AO189" s="45"/>
      <c r="AP189" s="46"/>
      <c r="AQ189" s="46"/>
      <c r="AR189" s="48"/>
      <c r="AS189" s="48"/>
      <c r="AT189" s="48"/>
      <c r="AU189" s="48"/>
      <c r="AV189" s="48"/>
      <c r="AW189" s="48"/>
      <c r="AX189" s="48"/>
      <c r="AY189" s="48"/>
      <c r="AZ189" s="48"/>
      <c r="BA189" s="48"/>
      <c r="BB189" s="48"/>
      <c r="BC189" s="48"/>
    </row>
    <row r="190" spans="1:55" ht="24.95" customHeight="1" x14ac:dyDescent="0.15">
      <c r="A190" s="49" t="s">
        <v>6718</v>
      </c>
      <c r="B190" s="50" t="s">
        <v>5767</v>
      </c>
      <c r="C190" s="51" t="s">
        <v>5768</v>
      </c>
      <c r="D190" s="51"/>
      <c r="E190" s="38"/>
      <c r="F190" s="38"/>
      <c r="G190" s="38"/>
      <c r="H190" s="38"/>
      <c r="I190" s="46" t="s">
        <v>6439</v>
      </c>
      <c r="J190" s="52"/>
      <c r="K190" s="38" t="s">
        <v>44</v>
      </c>
      <c r="L190" s="46" t="s">
        <v>6442</v>
      </c>
      <c r="M190" s="53">
        <v>2495000</v>
      </c>
      <c r="N190" s="38" t="s">
        <v>5879</v>
      </c>
      <c r="O190" s="38" t="s">
        <v>2334</v>
      </c>
      <c r="P190" s="38" t="s">
        <v>1210</v>
      </c>
      <c r="Q190" s="38" t="s">
        <v>86</v>
      </c>
      <c r="R190" s="38" t="s">
        <v>5964</v>
      </c>
      <c r="S190" s="38" t="s">
        <v>6646</v>
      </c>
      <c r="T190" s="38" t="s">
        <v>6646</v>
      </c>
      <c r="U190" s="38"/>
      <c r="V190" s="38"/>
      <c r="W190" s="38"/>
      <c r="X190" s="38"/>
      <c r="Y190" s="38"/>
      <c r="Z190" s="75"/>
      <c r="AA190" s="38"/>
      <c r="AB190" s="38"/>
      <c r="AC190" s="38"/>
      <c r="AD190" s="38" t="s">
        <v>58</v>
      </c>
      <c r="AE190" s="38" t="s">
        <v>59</v>
      </c>
      <c r="AF190" s="38" t="s">
        <v>60</v>
      </c>
      <c r="AG190" s="46" t="s">
        <v>6655</v>
      </c>
      <c r="AH190" s="38"/>
      <c r="AI190" s="44" t="s">
        <v>6513</v>
      </c>
      <c r="AJ190" s="44"/>
      <c r="AK190" s="38"/>
      <c r="AL190" s="38"/>
      <c r="AM190" s="38">
        <v>530004</v>
      </c>
      <c r="AN190" s="56"/>
      <c r="AO190" s="45"/>
      <c r="AP190" s="46"/>
      <c r="AQ190" s="46"/>
      <c r="AR190" s="48"/>
      <c r="AS190" s="48"/>
      <c r="AT190" s="48"/>
      <c r="AU190" s="48"/>
      <c r="AV190" s="48"/>
      <c r="AW190" s="48"/>
      <c r="AX190" s="48"/>
      <c r="AY190" s="48"/>
      <c r="AZ190" s="48"/>
      <c r="BA190" s="48"/>
      <c r="BB190" s="48"/>
      <c r="BC190" s="48"/>
    </row>
    <row r="191" spans="1:55" ht="24.95" customHeight="1" x14ac:dyDescent="0.15">
      <c r="A191" s="49" t="s">
        <v>6718</v>
      </c>
      <c r="B191" s="50" t="s">
        <v>5550</v>
      </c>
      <c r="C191" s="51" t="s">
        <v>5551</v>
      </c>
      <c r="D191" s="51"/>
      <c r="E191" s="38"/>
      <c r="F191" s="38"/>
      <c r="G191" s="38"/>
      <c r="H191" s="38"/>
      <c r="I191" s="46" t="s">
        <v>6439</v>
      </c>
      <c r="J191" s="52"/>
      <c r="K191" s="38" t="s">
        <v>44</v>
      </c>
      <c r="L191" s="46" t="s">
        <v>6444</v>
      </c>
      <c r="M191" s="53">
        <v>1327000</v>
      </c>
      <c r="N191" s="38" t="s">
        <v>5880</v>
      </c>
      <c r="O191" s="38" t="s">
        <v>6205</v>
      </c>
      <c r="P191" s="38" t="s">
        <v>6206</v>
      </c>
      <c r="Q191" s="38" t="s">
        <v>49</v>
      </c>
      <c r="R191" s="38" t="s">
        <v>6207</v>
      </c>
      <c r="S191" s="38"/>
      <c r="T191" s="38"/>
      <c r="U191" s="38"/>
      <c r="V191" s="38"/>
      <c r="W191" s="38"/>
      <c r="X191" s="38"/>
      <c r="Y191" s="38"/>
      <c r="Z191" s="75"/>
      <c r="AA191" s="38"/>
      <c r="AB191" s="38"/>
      <c r="AC191" s="38"/>
      <c r="AD191" s="38" t="s">
        <v>58</v>
      </c>
      <c r="AE191" s="38" t="s">
        <v>59</v>
      </c>
      <c r="AF191" s="38" t="s">
        <v>60</v>
      </c>
      <c r="AG191" s="46" t="s">
        <v>6655</v>
      </c>
      <c r="AH191" s="38"/>
      <c r="AI191" s="44" t="s">
        <v>6449</v>
      </c>
      <c r="AJ191" s="44"/>
      <c r="AK191" s="38"/>
      <c r="AL191" s="38"/>
      <c r="AM191" s="38">
        <v>530004</v>
      </c>
      <c r="AN191" s="56" t="s">
        <v>6748</v>
      </c>
      <c r="AO191" s="45"/>
      <c r="AP191" s="46" t="s">
        <v>5871</v>
      </c>
      <c r="AQ191" s="46" t="s">
        <v>5872</v>
      </c>
      <c r="AR191" s="48"/>
      <c r="AS191" s="48"/>
      <c r="AT191" s="48"/>
      <c r="AU191" s="48"/>
      <c r="AV191" s="48"/>
      <c r="AW191" s="48"/>
      <c r="AX191" s="48"/>
      <c r="AY191" s="48"/>
      <c r="AZ191" s="48"/>
      <c r="BA191" s="48"/>
      <c r="BB191" s="48"/>
      <c r="BC191" s="48"/>
    </row>
    <row r="192" spans="1:55" ht="24.95" customHeight="1" x14ac:dyDescent="0.15">
      <c r="A192" s="49" t="s">
        <v>6718</v>
      </c>
      <c r="B192" s="50" t="s">
        <v>5469</v>
      </c>
      <c r="C192" s="51" t="s">
        <v>5470</v>
      </c>
      <c r="D192" s="51"/>
      <c r="E192" s="38"/>
      <c r="F192" s="38"/>
      <c r="G192" s="38"/>
      <c r="H192" s="38"/>
      <c r="I192" s="46" t="s">
        <v>6439</v>
      </c>
      <c r="J192" s="52"/>
      <c r="K192" s="38" t="s">
        <v>44</v>
      </c>
      <c r="L192" s="46" t="s">
        <v>6444</v>
      </c>
      <c r="M192" s="53">
        <v>770000</v>
      </c>
      <c r="N192" s="38" t="s">
        <v>5880</v>
      </c>
      <c r="O192" s="38" t="s">
        <v>2133</v>
      </c>
      <c r="P192" s="38" t="s">
        <v>6292</v>
      </c>
      <c r="Q192" s="38" t="s">
        <v>49</v>
      </c>
      <c r="R192" s="38" t="s">
        <v>1785</v>
      </c>
      <c r="S192" s="38"/>
      <c r="T192" s="38"/>
      <c r="U192" s="38"/>
      <c r="V192" s="38"/>
      <c r="W192" s="38"/>
      <c r="X192" s="38"/>
      <c r="Y192" s="38"/>
      <c r="Z192" s="75"/>
      <c r="AA192" s="38"/>
      <c r="AB192" s="38"/>
      <c r="AC192" s="38"/>
      <c r="AD192" s="38" t="s">
        <v>58</v>
      </c>
      <c r="AE192" s="38" t="s">
        <v>59</v>
      </c>
      <c r="AF192" s="38" t="s">
        <v>60</v>
      </c>
      <c r="AG192" s="46" t="s">
        <v>6655</v>
      </c>
      <c r="AH192" s="38"/>
      <c r="AI192" s="44" t="s">
        <v>6452</v>
      </c>
      <c r="AJ192" s="44"/>
      <c r="AK192" s="38"/>
      <c r="AL192" s="38"/>
      <c r="AM192" s="38">
        <v>530004</v>
      </c>
      <c r="AN192" s="56" t="s">
        <v>6749</v>
      </c>
      <c r="AO192" s="45"/>
      <c r="AP192" s="46" t="s">
        <v>5853</v>
      </c>
      <c r="AQ192" s="46" t="s">
        <v>5854</v>
      </c>
      <c r="AR192" s="48"/>
      <c r="AS192" s="48"/>
      <c r="AT192" s="48"/>
      <c r="AU192" s="48"/>
      <c r="AV192" s="48"/>
      <c r="AW192" s="48"/>
      <c r="AX192" s="48"/>
      <c r="AY192" s="48"/>
      <c r="AZ192" s="48"/>
      <c r="BA192" s="48"/>
      <c r="BB192" s="48"/>
      <c r="BC192" s="48"/>
    </row>
    <row r="193" spans="1:55" ht="24.95" customHeight="1" x14ac:dyDescent="0.15">
      <c r="A193" s="49" t="s">
        <v>6718</v>
      </c>
      <c r="B193" s="50" t="s">
        <v>5393</v>
      </c>
      <c r="C193" s="51" t="s">
        <v>5394</v>
      </c>
      <c r="D193" s="51"/>
      <c r="E193" s="38"/>
      <c r="F193" s="38"/>
      <c r="G193" s="38"/>
      <c r="H193" s="38"/>
      <c r="I193" s="46" t="s">
        <v>6439</v>
      </c>
      <c r="J193" s="52"/>
      <c r="K193" s="38" t="s">
        <v>44</v>
      </c>
      <c r="L193" s="46" t="s">
        <v>6444</v>
      </c>
      <c r="M193" s="53">
        <v>2848000</v>
      </c>
      <c r="N193" s="38" t="s">
        <v>5880</v>
      </c>
      <c r="O193" s="38" t="s">
        <v>6400</v>
      </c>
      <c r="P193" s="38" t="s">
        <v>6396</v>
      </c>
      <c r="Q193" s="38" t="s">
        <v>49</v>
      </c>
      <c r="R193" s="38" t="s">
        <v>6401</v>
      </c>
      <c r="S193" s="38"/>
      <c r="T193" s="38"/>
      <c r="U193" s="38"/>
      <c r="V193" s="38"/>
      <c r="W193" s="38"/>
      <c r="X193" s="38"/>
      <c r="Y193" s="38"/>
      <c r="Z193" s="75"/>
      <c r="AA193" s="38"/>
      <c r="AB193" s="38"/>
      <c r="AC193" s="38"/>
      <c r="AD193" s="38" t="s">
        <v>58</v>
      </c>
      <c r="AE193" s="38" t="s">
        <v>59</v>
      </c>
      <c r="AF193" s="38" t="s">
        <v>60</v>
      </c>
      <c r="AG193" s="46" t="s">
        <v>6655</v>
      </c>
      <c r="AH193" s="38"/>
      <c r="AI193" s="44" t="s">
        <v>1980</v>
      </c>
      <c r="AJ193" s="44"/>
      <c r="AK193" s="38"/>
      <c r="AL193" s="38"/>
      <c r="AM193" s="38">
        <v>530004</v>
      </c>
      <c r="AN193" s="56" t="s">
        <v>6750</v>
      </c>
      <c r="AO193" s="45"/>
      <c r="AP193" s="46" t="s">
        <v>5842</v>
      </c>
      <c r="AQ193" s="46" t="s">
        <v>5843</v>
      </c>
      <c r="AR193" s="48"/>
      <c r="AS193" s="48"/>
      <c r="AT193" s="48"/>
      <c r="AU193" s="48"/>
      <c r="AV193" s="48"/>
      <c r="AW193" s="48"/>
      <c r="AX193" s="48"/>
      <c r="AY193" s="48"/>
      <c r="AZ193" s="48"/>
      <c r="BA193" s="48"/>
      <c r="BB193" s="48"/>
      <c r="BC193" s="48"/>
    </row>
    <row r="194" spans="1:55" ht="24.95" customHeight="1" x14ac:dyDescent="0.15">
      <c r="A194" s="49" t="s">
        <v>6718</v>
      </c>
      <c r="B194" s="50" t="s">
        <v>5391</v>
      </c>
      <c r="C194" s="51" t="s">
        <v>5392</v>
      </c>
      <c r="D194" s="51"/>
      <c r="E194" s="38"/>
      <c r="F194" s="38"/>
      <c r="G194" s="38"/>
      <c r="H194" s="38"/>
      <c r="I194" s="46" t="s">
        <v>6439</v>
      </c>
      <c r="J194" s="52"/>
      <c r="K194" s="38" t="s">
        <v>44</v>
      </c>
      <c r="L194" s="46" t="s">
        <v>6444</v>
      </c>
      <c r="M194" s="53">
        <v>1598150</v>
      </c>
      <c r="N194" s="38" t="s">
        <v>5881</v>
      </c>
      <c r="O194" s="38" t="s">
        <v>6395</v>
      </c>
      <c r="P194" s="38" t="s">
        <v>6396</v>
      </c>
      <c r="Q194" s="38" t="s">
        <v>49</v>
      </c>
      <c r="R194" s="38" t="s">
        <v>6397</v>
      </c>
      <c r="S194" s="38"/>
      <c r="T194" s="38"/>
      <c r="U194" s="38"/>
      <c r="V194" s="38"/>
      <c r="W194" s="38"/>
      <c r="X194" s="38"/>
      <c r="Y194" s="38"/>
      <c r="Z194" s="75"/>
      <c r="AA194" s="38"/>
      <c r="AB194" s="38"/>
      <c r="AC194" s="38"/>
      <c r="AD194" s="38" t="s">
        <v>58</v>
      </c>
      <c r="AE194" s="38" t="s">
        <v>59</v>
      </c>
      <c r="AF194" s="38" t="s">
        <v>60</v>
      </c>
      <c r="AG194" s="46" t="s">
        <v>6655</v>
      </c>
      <c r="AH194" s="38"/>
      <c r="AI194" s="44" t="s">
        <v>1980</v>
      </c>
      <c r="AJ194" s="44"/>
      <c r="AK194" s="38"/>
      <c r="AL194" s="38"/>
      <c r="AM194" s="38">
        <v>530004</v>
      </c>
      <c r="AN194" s="56" t="s">
        <v>6751</v>
      </c>
      <c r="AO194" s="45"/>
      <c r="AP194" s="46" t="s">
        <v>5841</v>
      </c>
      <c r="AQ194" s="46" t="s">
        <v>5392</v>
      </c>
      <c r="AR194" s="48"/>
      <c r="AS194" s="48"/>
      <c r="AT194" s="48"/>
      <c r="AU194" s="48"/>
      <c r="AV194" s="48"/>
      <c r="AW194" s="48"/>
      <c r="AX194" s="48"/>
      <c r="AY194" s="48"/>
      <c r="AZ194" s="48"/>
      <c r="BA194" s="48"/>
      <c r="BB194" s="48"/>
      <c r="BC194" s="48"/>
    </row>
    <row r="195" spans="1:55" ht="24.95" customHeight="1" x14ac:dyDescent="0.15">
      <c r="A195" s="49" t="s">
        <v>6718</v>
      </c>
      <c r="B195" s="50" t="s">
        <v>5395</v>
      </c>
      <c r="C195" s="51" t="s">
        <v>5396</v>
      </c>
      <c r="D195" s="51"/>
      <c r="E195" s="38"/>
      <c r="F195" s="38"/>
      <c r="G195" s="38"/>
      <c r="H195" s="38"/>
      <c r="I195" s="46" t="s">
        <v>6439</v>
      </c>
      <c r="J195" s="52"/>
      <c r="K195" s="38" t="s">
        <v>44</v>
      </c>
      <c r="L195" s="46" t="s">
        <v>6444</v>
      </c>
      <c r="M195" s="53">
        <v>699000</v>
      </c>
      <c r="N195" s="38" t="s">
        <v>5880</v>
      </c>
      <c r="O195" s="38" t="s">
        <v>6398</v>
      </c>
      <c r="P195" s="38" t="s">
        <v>6396</v>
      </c>
      <c r="Q195" s="38" t="s">
        <v>49</v>
      </c>
      <c r="R195" s="38" t="s">
        <v>6399</v>
      </c>
      <c r="S195" s="38"/>
      <c r="T195" s="38"/>
      <c r="U195" s="38"/>
      <c r="V195" s="38"/>
      <c r="W195" s="38"/>
      <c r="X195" s="38"/>
      <c r="Y195" s="38"/>
      <c r="Z195" s="75"/>
      <c r="AA195" s="38"/>
      <c r="AB195" s="38"/>
      <c r="AC195" s="38"/>
      <c r="AD195" s="38" t="s">
        <v>58</v>
      </c>
      <c r="AE195" s="38" t="s">
        <v>59</v>
      </c>
      <c r="AF195" s="38" t="s">
        <v>60</v>
      </c>
      <c r="AG195" s="46" t="s">
        <v>6655</v>
      </c>
      <c r="AH195" s="38"/>
      <c r="AI195" s="44" t="s">
        <v>1706</v>
      </c>
      <c r="AJ195" s="44"/>
      <c r="AK195" s="38"/>
      <c r="AL195" s="38"/>
      <c r="AM195" s="38">
        <v>530004</v>
      </c>
      <c r="AN195" s="56" t="s">
        <v>6751</v>
      </c>
      <c r="AO195" s="45"/>
      <c r="AP195" s="46" t="s">
        <v>5841</v>
      </c>
      <c r="AQ195" s="51" t="s">
        <v>5396</v>
      </c>
      <c r="AR195" s="48"/>
      <c r="AS195" s="48"/>
      <c r="AT195" s="48"/>
      <c r="AU195" s="48"/>
      <c r="AV195" s="48"/>
      <c r="AW195" s="48"/>
      <c r="AX195" s="48"/>
      <c r="AY195" s="48"/>
      <c r="AZ195" s="48"/>
      <c r="BA195" s="48"/>
      <c r="BB195" s="48"/>
      <c r="BC195" s="48"/>
    </row>
    <row r="196" spans="1:55" ht="24.95" customHeight="1" x14ac:dyDescent="0.15">
      <c r="A196" s="49" t="s">
        <v>6718</v>
      </c>
      <c r="B196" s="50" t="s">
        <v>5458</v>
      </c>
      <c r="C196" s="51" t="s">
        <v>5459</v>
      </c>
      <c r="D196" s="51"/>
      <c r="E196" s="38"/>
      <c r="F196" s="38"/>
      <c r="G196" s="38"/>
      <c r="H196" s="38"/>
      <c r="I196" s="46" t="s">
        <v>6439</v>
      </c>
      <c r="J196" s="52"/>
      <c r="K196" s="38" t="s">
        <v>44</v>
      </c>
      <c r="L196" s="46" t="s">
        <v>6444</v>
      </c>
      <c r="M196" s="53">
        <v>583700</v>
      </c>
      <c r="N196" s="38" t="s">
        <v>5881</v>
      </c>
      <c r="O196" s="38" t="s">
        <v>6308</v>
      </c>
      <c r="P196" s="38" t="s">
        <v>6309</v>
      </c>
      <c r="Q196" s="38" t="s">
        <v>49</v>
      </c>
      <c r="R196" s="38" t="s">
        <v>6310</v>
      </c>
      <c r="S196" s="38"/>
      <c r="T196" s="38"/>
      <c r="U196" s="38"/>
      <c r="V196" s="38"/>
      <c r="W196" s="38"/>
      <c r="X196" s="38"/>
      <c r="Y196" s="38"/>
      <c r="Z196" s="75"/>
      <c r="AA196" s="38"/>
      <c r="AB196" s="38"/>
      <c r="AC196" s="38"/>
      <c r="AD196" s="38" t="s">
        <v>58</v>
      </c>
      <c r="AE196" s="38" t="s">
        <v>59</v>
      </c>
      <c r="AF196" s="38" t="s">
        <v>60</v>
      </c>
      <c r="AG196" s="46" t="s">
        <v>6655</v>
      </c>
      <c r="AH196" s="38"/>
      <c r="AI196" s="44" t="s">
        <v>6452</v>
      </c>
      <c r="AJ196" s="44"/>
      <c r="AK196" s="38"/>
      <c r="AL196" s="38"/>
      <c r="AM196" s="38">
        <v>530004</v>
      </c>
      <c r="AN196" s="56" t="s">
        <v>6752</v>
      </c>
      <c r="AO196" s="45"/>
      <c r="AP196" s="46" t="s">
        <v>5840</v>
      </c>
      <c r="AQ196" s="46" t="s">
        <v>5459</v>
      </c>
      <c r="AR196" s="48"/>
      <c r="AS196" s="48"/>
      <c r="AT196" s="48"/>
      <c r="AU196" s="48"/>
      <c r="AV196" s="48"/>
      <c r="AW196" s="48"/>
      <c r="AX196" s="48"/>
      <c r="AY196" s="48"/>
      <c r="AZ196" s="48"/>
      <c r="BA196" s="48"/>
      <c r="BB196" s="48"/>
      <c r="BC196" s="48"/>
    </row>
    <row r="197" spans="1:55" ht="24.95" customHeight="1" x14ac:dyDescent="0.15">
      <c r="A197" s="49" t="s">
        <v>6718</v>
      </c>
      <c r="B197" s="50" t="s">
        <v>5456</v>
      </c>
      <c r="C197" s="51" t="s">
        <v>5457</v>
      </c>
      <c r="D197" s="51"/>
      <c r="E197" s="38"/>
      <c r="F197" s="38"/>
      <c r="G197" s="38"/>
      <c r="H197" s="38"/>
      <c r="I197" s="46" t="s">
        <v>6439</v>
      </c>
      <c r="J197" s="52"/>
      <c r="K197" s="38" t="s">
        <v>44</v>
      </c>
      <c r="L197" s="46" t="s">
        <v>6444</v>
      </c>
      <c r="M197" s="53">
        <v>634580</v>
      </c>
      <c r="N197" s="38" t="s">
        <v>6311</v>
      </c>
      <c r="O197" s="38" t="s">
        <v>6312</v>
      </c>
      <c r="P197" s="38" t="s">
        <v>6313</v>
      </c>
      <c r="Q197" s="38" t="s">
        <v>49</v>
      </c>
      <c r="R197" s="38" t="s">
        <v>6314</v>
      </c>
      <c r="S197" s="38"/>
      <c r="T197" s="38"/>
      <c r="U197" s="38"/>
      <c r="V197" s="38"/>
      <c r="W197" s="38"/>
      <c r="X197" s="38"/>
      <c r="Y197" s="38"/>
      <c r="Z197" s="75"/>
      <c r="AA197" s="38"/>
      <c r="AB197" s="38"/>
      <c r="AC197" s="38"/>
      <c r="AD197" s="38" t="s">
        <v>58</v>
      </c>
      <c r="AE197" s="38" t="s">
        <v>59</v>
      </c>
      <c r="AF197" s="38" t="s">
        <v>60</v>
      </c>
      <c r="AG197" s="46" t="s">
        <v>6655</v>
      </c>
      <c r="AH197" s="38"/>
      <c r="AI197" s="44" t="s">
        <v>6452</v>
      </c>
      <c r="AJ197" s="44"/>
      <c r="AK197" s="38"/>
      <c r="AL197" s="38"/>
      <c r="AM197" s="38">
        <v>530004</v>
      </c>
      <c r="AN197" s="56" t="s">
        <v>6753</v>
      </c>
      <c r="AO197" s="45"/>
      <c r="AP197" s="46" t="s">
        <v>5835</v>
      </c>
      <c r="AQ197" s="46" t="s">
        <v>5457</v>
      </c>
      <c r="AR197" s="48"/>
      <c r="AS197" s="48"/>
      <c r="AT197" s="48"/>
      <c r="AU197" s="48"/>
      <c r="AV197" s="48"/>
      <c r="AW197" s="48"/>
      <c r="AX197" s="48"/>
      <c r="AY197" s="48"/>
      <c r="AZ197" s="48"/>
      <c r="BA197" s="48"/>
      <c r="BB197" s="48"/>
      <c r="BC197" s="48"/>
    </row>
    <row r="198" spans="1:55" ht="24.95" customHeight="1" x14ac:dyDescent="0.15">
      <c r="A198" s="49" t="s">
        <v>6718</v>
      </c>
      <c r="B198" s="50" t="s">
        <v>5815</v>
      </c>
      <c r="C198" s="51" t="s">
        <v>5816</v>
      </c>
      <c r="D198" s="51"/>
      <c r="E198" s="38"/>
      <c r="F198" s="38"/>
      <c r="G198" s="38"/>
      <c r="H198" s="38"/>
      <c r="I198" s="46" t="s">
        <v>6439</v>
      </c>
      <c r="J198" s="52"/>
      <c r="K198" s="38" t="s">
        <v>44</v>
      </c>
      <c r="L198" s="46" t="s">
        <v>6442</v>
      </c>
      <c r="M198" s="53">
        <v>1699000</v>
      </c>
      <c r="N198" s="38" t="s">
        <v>5880</v>
      </c>
      <c r="O198" s="38" t="s">
        <v>5913</v>
      </c>
      <c r="P198" s="38" t="s">
        <v>5352</v>
      </c>
      <c r="Q198" s="38" t="s">
        <v>49</v>
      </c>
      <c r="R198" s="38" t="s">
        <v>5914</v>
      </c>
      <c r="S198" s="38"/>
      <c r="T198" s="38"/>
      <c r="U198" s="38"/>
      <c r="V198" s="38"/>
      <c r="W198" s="38"/>
      <c r="X198" s="38"/>
      <c r="Y198" s="38"/>
      <c r="Z198" s="75"/>
      <c r="AA198" s="38"/>
      <c r="AB198" s="38"/>
      <c r="AC198" s="38"/>
      <c r="AD198" s="38" t="s">
        <v>58</v>
      </c>
      <c r="AE198" s="38" t="s">
        <v>59</v>
      </c>
      <c r="AF198" s="38" t="s">
        <v>60</v>
      </c>
      <c r="AG198" s="46" t="s">
        <v>6655</v>
      </c>
      <c r="AH198" s="38"/>
      <c r="AI198" s="44" t="s">
        <v>6512</v>
      </c>
      <c r="AJ198" s="44"/>
      <c r="AK198" s="38"/>
      <c r="AL198" s="38"/>
      <c r="AM198" s="38">
        <v>530004</v>
      </c>
      <c r="AN198" s="56"/>
      <c r="AO198" s="45"/>
      <c r="AP198" s="46"/>
      <c r="AQ198" s="46"/>
      <c r="AR198" s="48"/>
      <c r="AS198" s="48"/>
      <c r="AT198" s="48"/>
      <c r="AU198" s="48"/>
      <c r="AV198" s="48"/>
      <c r="AW198" s="48"/>
      <c r="AX198" s="48"/>
      <c r="AY198" s="48"/>
      <c r="AZ198" s="48"/>
      <c r="BA198" s="48"/>
      <c r="BB198" s="48"/>
      <c r="BC198" s="48"/>
    </row>
    <row r="199" spans="1:55" ht="24.95" customHeight="1" x14ac:dyDescent="0.15">
      <c r="A199" s="49" t="s">
        <v>6718</v>
      </c>
      <c r="B199" s="50" t="s">
        <v>5801</v>
      </c>
      <c r="C199" s="51" t="s">
        <v>5802</v>
      </c>
      <c r="D199" s="51"/>
      <c r="E199" s="38"/>
      <c r="F199" s="38"/>
      <c r="G199" s="38"/>
      <c r="H199" s="38"/>
      <c r="I199" s="46" t="s">
        <v>6439</v>
      </c>
      <c r="J199" s="52"/>
      <c r="K199" s="38" t="s">
        <v>44</v>
      </c>
      <c r="L199" s="46" t="s">
        <v>6442</v>
      </c>
      <c r="M199" s="53">
        <v>1150789</v>
      </c>
      <c r="N199" s="38" t="s">
        <v>5879</v>
      </c>
      <c r="O199" s="38" t="s">
        <v>5927</v>
      </c>
      <c r="P199" s="38" t="s">
        <v>5355</v>
      </c>
      <c r="Q199" s="38" t="s">
        <v>86</v>
      </c>
      <c r="R199" s="38" t="s">
        <v>1973</v>
      </c>
      <c r="S199" s="38"/>
      <c r="T199" s="38"/>
      <c r="U199" s="38"/>
      <c r="V199" s="38"/>
      <c r="W199" s="38"/>
      <c r="X199" s="38"/>
      <c r="Y199" s="38"/>
      <c r="Z199" s="75"/>
      <c r="AA199" s="38"/>
      <c r="AB199" s="38"/>
      <c r="AC199" s="38"/>
      <c r="AD199" s="38" t="s">
        <v>58</v>
      </c>
      <c r="AE199" s="38" t="s">
        <v>59</v>
      </c>
      <c r="AF199" s="38" t="s">
        <v>60</v>
      </c>
      <c r="AG199" s="46" t="s">
        <v>6655</v>
      </c>
      <c r="AH199" s="38"/>
      <c r="AI199" s="44" t="s">
        <v>2764</v>
      </c>
      <c r="AJ199" s="44"/>
      <c r="AK199" s="38"/>
      <c r="AL199" s="38"/>
      <c r="AM199" s="38">
        <v>530004</v>
      </c>
      <c r="AN199" s="56"/>
      <c r="AO199" s="45"/>
      <c r="AP199" s="46"/>
      <c r="AQ199" s="46"/>
      <c r="AR199" s="48"/>
      <c r="AS199" s="48"/>
      <c r="AT199" s="48"/>
      <c r="AU199" s="48"/>
      <c r="AV199" s="48"/>
      <c r="AW199" s="48"/>
      <c r="AX199" s="48"/>
      <c r="AY199" s="48"/>
      <c r="AZ199" s="48"/>
      <c r="BA199" s="48"/>
      <c r="BB199" s="48"/>
      <c r="BC199" s="48"/>
    </row>
    <row r="200" spans="1:55" ht="24.95" customHeight="1" x14ac:dyDescent="0.15">
      <c r="A200" s="49" t="s">
        <v>6718</v>
      </c>
      <c r="B200" s="50" t="s">
        <v>5803</v>
      </c>
      <c r="C200" s="51" t="s">
        <v>5804</v>
      </c>
      <c r="D200" s="51"/>
      <c r="E200" s="38"/>
      <c r="F200" s="38"/>
      <c r="G200" s="38"/>
      <c r="H200" s="38"/>
      <c r="I200" s="46" t="s">
        <v>6439</v>
      </c>
      <c r="J200" s="52"/>
      <c r="K200" s="38" t="s">
        <v>44</v>
      </c>
      <c r="L200" s="46" t="s">
        <v>6442</v>
      </c>
      <c r="M200" s="53">
        <v>1202751</v>
      </c>
      <c r="N200" s="38" t="s">
        <v>5879</v>
      </c>
      <c r="O200" s="38" t="s">
        <v>5927</v>
      </c>
      <c r="P200" s="38" t="s">
        <v>5355</v>
      </c>
      <c r="Q200" s="38" t="s">
        <v>86</v>
      </c>
      <c r="R200" s="38" t="s">
        <v>1973</v>
      </c>
      <c r="S200" s="38"/>
      <c r="T200" s="38"/>
      <c r="U200" s="38"/>
      <c r="V200" s="38"/>
      <c r="W200" s="38"/>
      <c r="X200" s="38"/>
      <c r="Y200" s="38"/>
      <c r="Z200" s="75"/>
      <c r="AA200" s="38"/>
      <c r="AB200" s="38"/>
      <c r="AC200" s="38"/>
      <c r="AD200" s="38" t="s">
        <v>58</v>
      </c>
      <c r="AE200" s="38" t="s">
        <v>59</v>
      </c>
      <c r="AF200" s="38" t="s">
        <v>60</v>
      </c>
      <c r="AG200" s="46" t="s">
        <v>6655</v>
      </c>
      <c r="AH200" s="38"/>
      <c r="AI200" s="44" t="s">
        <v>2764</v>
      </c>
      <c r="AJ200" s="44"/>
      <c r="AK200" s="38"/>
      <c r="AL200" s="38"/>
      <c r="AM200" s="38">
        <v>530004</v>
      </c>
      <c r="AN200" s="56"/>
      <c r="AO200" s="45"/>
      <c r="AP200" s="46"/>
      <c r="AQ200" s="46"/>
      <c r="AR200" s="48"/>
      <c r="AS200" s="48"/>
      <c r="AT200" s="48"/>
      <c r="AU200" s="48"/>
      <c r="AV200" s="48"/>
      <c r="AW200" s="48"/>
      <c r="AX200" s="48"/>
      <c r="AY200" s="48"/>
      <c r="AZ200" s="48"/>
      <c r="BA200" s="48"/>
      <c r="BB200" s="48"/>
      <c r="BC200" s="48"/>
    </row>
    <row r="201" spans="1:55" ht="24.95" customHeight="1" x14ac:dyDescent="0.15">
      <c r="A201" s="49" t="s">
        <v>6718</v>
      </c>
      <c r="B201" s="50" t="s">
        <v>5477</v>
      </c>
      <c r="C201" s="51" t="s">
        <v>5478</v>
      </c>
      <c r="D201" s="51"/>
      <c r="E201" s="38"/>
      <c r="F201" s="38"/>
      <c r="G201" s="38"/>
      <c r="H201" s="38"/>
      <c r="I201" s="46" t="s">
        <v>6439</v>
      </c>
      <c r="J201" s="52"/>
      <c r="K201" s="38" t="s">
        <v>44</v>
      </c>
      <c r="L201" s="46" t="s">
        <v>6442</v>
      </c>
      <c r="M201" s="53">
        <v>5790200</v>
      </c>
      <c r="N201" s="38" t="s">
        <v>5879</v>
      </c>
      <c r="O201" s="38" t="s">
        <v>6290</v>
      </c>
      <c r="P201" s="38" t="s">
        <v>5365</v>
      </c>
      <c r="Q201" s="38" t="s">
        <v>86</v>
      </c>
      <c r="R201" s="38" t="s">
        <v>6291</v>
      </c>
      <c r="S201" s="38"/>
      <c r="T201" s="38"/>
      <c r="U201" s="38"/>
      <c r="V201" s="38"/>
      <c r="W201" s="38"/>
      <c r="X201" s="38"/>
      <c r="Y201" s="38"/>
      <c r="Z201" s="75"/>
      <c r="AA201" s="38"/>
      <c r="AB201" s="38"/>
      <c r="AC201" s="38"/>
      <c r="AD201" s="38" t="s">
        <v>58</v>
      </c>
      <c r="AE201" s="38" t="s">
        <v>59</v>
      </c>
      <c r="AF201" s="38" t="s">
        <v>60</v>
      </c>
      <c r="AG201" s="46" t="s">
        <v>6655</v>
      </c>
      <c r="AH201" s="38"/>
      <c r="AI201" s="44" t="s">
        <v>6452</v>
      </c>
      <c r="AJ201" s="44"/>
      <c r="AK201" s="38"/>
      <c r="AL201" s="38"/>
      <c r="AM201" s="38">
        <v>530004</v>
      </c>
      <c r="AN201" s="56"/>
      <c r="AO201" s="45"/>
      <c r="AP201" s="46"/>
      <c r="AQ201" s="46"/>
      <c r="AR201" s="48"/>
      <c r="AS201" s="48"/>
      <c r="AT201" s="48"/>
      <c r="AU201" s="48"/>
      <c r="AV201" s="48"/>
      <c r="AW201" s="48"/>
      <c r="AX201" s="48"/>
      <c r="AY201" s="48"/>
      <c r="AZ201" s="48"/>
      <c r="BA201" s="48"/>
      <c r="BB201" s="48"/>
      <c r="BC201" s="48"/>
    </row>
    <row r="202" spans="1:55" ht="24.95" customHeight="1" x14ac:dyDescent="0.15">
      <c r="A202" s="49" t="s">
        <v>6718</v>
      </c>
      <c r="B202" s="50" t="s">
        <v>5471</v>
      </c>
      <c r="C202" s="51" t="s">
        <v>5472</v>
      </c>
      <c r="D202" s="51"/>
      <c r="E202" s="38"/>
      <c r="F202" s="38"/>
      <c r="G202" s="38"/>
      <c r="H202" s="38"/>
      <c r="I202" s="46" t="s">
        <v>6439</v>
      </c>
      <c r="J202" s="52"/>
      <c r="K202" s="38" t="s">
        <v>44</v>
      </c>
      <c r="L202" s="46" t="s">
        <v>6442</v>
      </c>
      <c r="M202" s="53">
        <v>508114.21</v>
      </c>
      <c r="N202" s="38" t="s">
        <v>5879</v>
      </c>
      <c r="O202" s="38" t="s">
        <v>6293</v>
      </c>
      <c r="P202" s="38" t="s">
        <v>6292</v>
      </c>
      <c r="Q202" s="38" t="s">
        <v>86</v>
      </c>
      <c r="R202" s="38" t="s">
        <v>1973</v>
      </c>
      <c r="S202" s="38"/>
      <c r="T202" s="38"/>
      <c r="U202" s="38"/>
      <c r="V202" s="38"/>
      <c r="W202" s="38"/>
      <c r="X202" s="38"/>
      <c r="Y202" s="38"/>
      <c r="Z202" s="75"/>
      <c r="AA202" s="38"/>
      <c r="AB202" s="38"/>
      <c r="AC202" s="38"/>
      <c r="AD202" s="38" t="s">
        <v>58</v>
      </c>
      <c r="AE202" s="38" t="s">
        <v>59</v>
      </c>
      <c r="AF202" s="38" t="s">
        <v>60</v>
      </c>
      <c r="AG202" s="46" t="s">
        <v>6655</v>
      </c>
      <c r="AH202" s="38"/>
      <c r="AI202" s="44" t="s">
        <v>6452</v>
      </c>
      <c r="AJ202" s="44"/>
      <c r="AK202" s="38"/>
      <c r="AL202" s="38"/>
      <c r="AM202" s="38">
        <v>530004</v>
      </c>
      <c r="AN202" s="56"/>
      <c r="AO202" s="45"/>
      <c r="AP202" s="46"/>
      <c r="AQ202" s="46"/>
      <c r="AR202" s="48"/>
      <c r="AS202" s="48"/>
      <c r="AT202" s="48"/>
      <c r="AU202" s="48"/>
      <c r="AV202" s="48"/>
      <c r="AW202" s="48"/>
      <c r="AX202" s="48"/>
      <c r="AY202" s="48"/>
      <c r="AZ202" s="48"/>
      <c r="BA202" s="48"/>
      <c r="BB202" s="48"/>
      <c r="BC202" s="48"/>
    </row>
    <row r="203" spans="1:55" ht="24.95" customHeight="1" x14ac:dyDescent="0.15">
      <c r="A203" s="49" t="s">
        <v>6718</v>
      </c>
      <c r="B203" s="50" t="s">
        <v>5473</v>
      </c>
      <c r="C203" s="51" t="s">
        <v>5474</v>
      </c>
      <c r="D203" s="51"/>
      <c r="E203" s="38"/>
      <c r="F203" s="38"/>
      <c r="G203" s="38"/>
      <c r="H203" s="38"/>
      <c r="I203" s="46" t="s">
        <v>6439</v>
      </c>
      <c r="J203" s="52"/>
      <c r="K203" s="38" t="s">
        <v>44</v>
      </c>
      <c r="L203" s="46" t="s">
        <v>6442</v>
      </c>
      <c r="M203" s="53">
        <v>875016.5</v>
      </c>
      <c r="N203" s="38" t="s">
        <v>5879</v>
      </c>
      <c r="O203" s="38" t="s">
        <v>6293</v>
      </c>
      <c r="P203" s="38" t="s">
        <v>6292</v>
      </c>
      <c r="Q203" s="38" t="s">
        <v>86</v>
      </c>
      <c r="R203" s="38" t="s">
        <v>1973</v>
      </c>
      <c r="S203" s="38"/>
      <c r="T203" s="38"/>
      <c r="U203" s="38"/>
      <c r="V203" s="38"/>
      <c r="W203" s="38"/>
      <c r="X203" s="38"/>
      <c r="Y203" s="38"/>
      <c r="Z203" s="75"/>
      <c r="AA203" s="38"/>
      <c r="AB203" s="38"/>
      <c r="AC203" s="38"/>
      <c r="AD203" s="38" t="s">
        <v>58</v>
      </c>
      <c r="AE203" s="38" t="s">
        <v>59</v>
      </c>
      <c r="AF203" s="38" t="s">
        <v>60</v>
      </c>
      <c r="AG203" s="46" t="s">
        <v>6655</v>
      </c>
      <c r="AH203" s="38"/>
      <c r="AI203" s="44" t="s">
        <v>6452</v>
      </c>
      <c r="AJ203" s="44"/>
      <c r="AK203" s="38"/>
      <c r="AL203" s="38"/>
      <c r="AM203" s="38">
        <v>530004</v>
      </c>
      <c r="AN203" s="56"/>
      <c r="AO203" s="45"/>
      <c r="AP203" s="46"/>
      <c r="AQ203" s="46"/>
      <c r="AR203" s="48"/>
      <c r="AS203" s="48"/>
      <c r="AT203" s="48"/>
      <c r="AU203" s="48"/>
      <c r="AV203" s="48"/>
      <c r="AW203" s="48"/>
      <c r="AX203" s="48"/>
      <c r="AY203" s="48"/>
      <c r="AZ203" s="48"/>
      <c r="BA203" s="48"/>
      <c r="BB203" s="48"/>
      <c r="BC203" s="48"/>
    </row>
    <row r="204" spans="1:55" ht="24.95" customHeight="1" x14ac:dyDescent="0.15">
      <c r="A204" s="49" t="s">
        <v>6718</v>
      </c>
      <c r="B204" s="50" t="s">
        <v>5475</v>
      </c>
      <c r="C204" s="51" t="s">
        <v>5476</v>
      </c>
      <c r="D204" s="51"/>
      <c r="E204" s="38"/>
      <c r="F204" s="38"/>
      <c r="G204" s="38"/>
      <c r="H204" s="38"/>
      <c r="I204" s="46" t="s">
        <v>6439</v>
      </c>
      <c r="J204" s="52"/>
      <c r="K204" s="38" t="s">
        <v>44</v>
      </c>
      <c r="L204" s="46" t="s">
        <v>6442</v>
      </c>
      <c r="M204" s="53">
        <v>826243</v>
      </c>
      <c r="N204" s="38" t="s">
        <v>5879</v>
      </c>
      <c r="O204" s="38" t="s">
        <v>6293</v>
      </c>
      <c r="P204" s="38" t="s">
        <v>6292</v>
      </c>
      <c r="Q204" s="38" t="s">
        <v>86</v>
      </c>
      <c r="R204" s="38" t="s">
        <v>6294</v>
      </c>
      <c r="S204" s="38"/>
      <c r="T204" s="38"/>
      <c r="U204" s="38"/>
      <c r="V204" s="38"/>
      <c r="W204" s="38"/>
      <c r="X204" s="38"/>
      <c r="Y204" s="38"/>
      <c r="Z204" s="75"/>
      <c r="AA204" s="38"/>
      <c r="AB204" s="38"/>
      <c r="AC204" s="38"/>
      <c r="AD204" s="38" t="s">
        <v>58</v>
      </c>
      <c r="AE204" s="38" t="s">
        <v>59</v>
      </c>
      <c r="AF204" s="38" t="s">
        <v>60</v>
      </c>
      <c r="AG204" s="46" t="s">
        <v>6655</v>
      </c>
      <c r="AH204" s="38"/>
      <c r="AI204" s="44" t="s">
        <v>6452</v>
      </c>
      <c r="AJ204" s="44"/>
      <c r="AK204" s="38"/>
      <c r="AL204" s="38"/>
      <c r="AM204" s="38">
        <v>530004</v>
      </c>
      <c r="AN204" s="56"/>
      <c r="AO204" s="45"/>
      <c r="AP204" s="46"/>
      <c r="AQ204" s="46"/>
      <c r="AR204" s="48"/>
      <c r="AS204" s="48"/>
      <c r="AT204" s="48"/>
      <c r="AU204" s="48"/>
      <c r="AV204" s="48"/>
      <c r="AW204" s="48"/>
      <c r="AX204" s="48"/>
      <c r="AY204" s="48"/>
      <c r="AZ204" s="48"/>
      <c r="BA204" s="48"/>
      <c r="BB204" s="48"/>
      <c r="BC204" s="48"/>
    </row>
    <row r="205" spans="1:55" ht="24.95" customHeight="1" x14ac:dyDescent="0.15">
      <c r="A205" s="49" t="s">
        <v>6718</v>
      </c>
      <c r="B205" s="50" t="s">
        <v>6656</v>
      </c>
      <c r="C205" s="51" t="s">
        <v>5829</v>
      </c>
      <c r="D205" s="51"/>
      <c r="E205" s="38"/>
      <c r="F205" s="38"/>
      <c r="G205" s="38"/>
      <c r="H205" s="38"/>
      <c r="I205" s="46" t="s">
        <v>6439</v>
      </c>
      <c r="J205" s="52"/>
      <c r="K205" s="38" t="s">
        <v>44</v>
      </c>
      <c r="L205" s="46" t="s">
        <v>6442</v>
      </c>
      <c r="M205" s="53">
        <v>719000</v>
      </c>
      <c r="N205" s="38" t="s">
        <v>6003</v>
      </c>
      <c r="O205" s="38" t="s">
        <v>6317</v>
      </c>
      <c r="P205" s="38" t="s">
        <v>6318</v>
      </c>
      <c r="Q205" s="38" t="s">
        <v>49</v>
      </c>
      <c r="R205" s="38" t="s">
        <v>6260</v>
      </c>
      <c r="S205" s="38"/>
      <c r="T205" s="38"/>
      <c r="U205" s="38"/>
      <c r="V205" s="38"/>
      <c r="W205" s="38"/>
      <c r="X205" s="38"/>
      <c r="Y205" s="38"/>
      <c r="Z205" s="75"/>
      <c r="AA205" s="38"/>
      <c r="AB205" s="38"/>
      <c r="AC205" s="38"/>
      <c r="AD205" s="38" t="s">
        <v>58</v>
      </c>
      <c r="AE205" s="38" t="s">
        <v>59</v>
      </c>
      <c r="AF205" s="38" t="s">
        <v>60</v>
      </c>
      <c r="AG205" s="46" t="s">
        <v>6655</v>
      </c>
      <c r="AH205" s="38"/>
      <c r="AI205" s="44" t="s">
        <v>6452</v>
      </c>
      <c r="AJ205" s="44"/>
      <c r="AK205" s="38"/>
      <c r="AL205" s="38"/>
      <c r="AM205" s="38">
        <v>530004</v>
      </c>
      <c r="AN205" s="56"/>
      <c r="AO205" s="45"/>
      <c r="AP205" s="46"/>
      <c r="AQ205" s="46"/>
      <c r="AR205" s="48"/>
      <c r="AS205" s="48"/>
      <c r="AT205" s="48"/>
      <c r="AU205" s="48"/>
      <c r="AV205" s="48"/>
      <c r="AW205" s="48"/>
      <c r="AX205" s="48"/>
      <c r="AY205" s="48"/>
      <c r="AZ205" s="48"/>
      <c r="BA205" s="48"/>
      <c r="BB205" s="48"/>
      <c r="BC205" s="48"/>
    </row>
    <row r="206" spans="1:55" ht="24.95" customHeight="1" x14ac:dyDescent="0.15">
      <c r="A206" s="49" t="s">
        <v>6718</v>
      </c>
      <c r="B206" s="50" t="s">
        <v>5739</v>
      </c>
      <c r="C206" s="51" t="s">
        <v>5740</v>
      </c>
      <c r="D206" s="51"/>
      <c r="E206" s="38"/>
      <c r="F206" s="38"/>
      <c r="G206" s="38"/>
      <c r="H206" s="38"/>
      <c r="I206" s="46" t="s">
        <v>6437</v>
      </c>
      <c r="J206" s="52"/>
      <c r="K206" s="38" t="s">
        <v>44</v>
      </c>
      <c r="L206" s="46" t="s">
        <v>6442</v>
      </c>
      <c r="M206" s="53">
        <v>1472000</v>
      </c>
      <c r="N206" s="38" t="s">
        <v>5879</v>
      </c>
      <c r="O206" s="38" t="s">
        <v>5989</v>
      </c>
      <c r="P206" s="38" t="s">
        <v>4740</v>
      </c>
      <c r="Q206" s="38" t="s">
        <v>49</v>
      </c>
      <c r="R206" s="38" t="s">
        <v>5990</v>
      </c>
      <c r="S206" s="38"/>
      <c r="T206" s="38"/>
      <c r="U206" s="38"/>
      <c r="V206" s="38"/>
      <c r="W206" s="38"/>
      <c r="X206" s="38"/>
      <c r="Y206" s="38"/>
      <c r="Z206" s="75"/>
      <c r="AA206" s="38"/>
      <c r="AB206" s="38"/>
      <c r="AC206" s="38"/>
      <c r="AD206" s="38" t="s">
        <v>58</v>
      </c>
      <c r="AE206" s="38" t="s">
        <v>59</v>
      </c>
      <c r="AF206" s="38" t="s">
        <v>60</v>
      </c>
      <c r="AG206" s="46" t="s">
        <v>6655</v>
      </c>
      <c r="AH206" s="38"/>
      <c r="AI206" s="44" t="s">
        <v>6445</v>
      </c>
      <c r="AJ206" s="44"/>
      <c r="AK206" s="38"/>
      <c r="AL206" s="38"/>
      <c r="AM206" s="38">
        <v>530004</v>
      </c>
      <c r="AN206" s="56"/>
      <c r="AO206" s="45"/>
      <c r="AP206" s="46"/>
      <c r="AQ206" s="46"/>
      <c r="AR206" s="48"/>
      <c r="AS206" s="48"/>
      <c r="AT206" s="48"/>
      <c r="AU206" s="48"/>
      <c r="AV206" s="48"/>
      <c r="AW206" s="48"/>
      <c r="AX206" s="48"/>
      <c r="AY206" s="48"/>
      <c r="AZ206" s="48"/>
      <c r="BA206" s="48"/>
      <c r="BB206" s="48"/>
      <c r="BC206" s="48"/>
    </row>
    <row r="207" spans="1:55" ht="24.95" customHeight="1" x14ac:dyDescent="0.15">
      <c r="A207" s="49" t="s">
        <v>6718</v>
      </c>
      <c r="B207" s="50" t="s">
        <v>5741</v>
      </c>
      <c r="C207" s="51" t="s">
        <v>5742</v>
      </c>
      <c r="D207" s="51"/>
      <c r="E207" s="38"/>
      <c r="F207" s="38"/>
      <c r="G207" s="38"/>
      <c r="H207" s="38"/>
      <c r="I207" s="46" t="s">
        <v>6437</v>
      </c>
      <c r="J207" s="52"/>
      <c r="K207" s="38" t="s">
        <v>44</v>
      </c>
      <c r="L207" s="46" t="s">
        <v>6442</v>
      </c>
      <c r="M207" s="53">
        <v>881000</v>
      </c>
      <c r="N207" s="38" t="s">
        <v>5879</v>
      </c>
      <c r="O207" s="38" t="s">
        <v>5989</v>
      </c>
      <c r="P207" s="38" t="s">
        <v>4740</v>
      </c>
      <c r="Q207" s="38" t="s">
        <v>49</v>
      </c>
      <c r="R207" s="38" t="s">
        <v>5991</v>
      </c>
      <c r="S207" s="38"/>
      <c r="T207" s="38"/>
      <c r="U207" s="38"/>
      <c r="V207" s="38"/>
      <c r="W207" s="38"/>
      <c r="X207" s="38"/>
      <c r="Y207" s="38"/>
      <c r="Z207" s="75"/>
      <c r="AA207" s="38"/>
      <c r="AB207" s="38"/>
      <c r="AC207" s="38"/>
      <c r="AD207" s="38" t="s">
        <v>58</v>
      </c>
      <c r="AE207" s="38" t="s">
        <v>59</v>
      </c>
      <c r="AF207" s="38" t="s">
        <v>60</v>
      </c>
      <c r="AG207" s="46" t="s">
        <v>6655</v>
      </c>
      <c r="AH207" s="38"/>
      <c r="AI207" s="44" t="s">
        <v>6445</v>
      </c>
      <c r="AJ207" s="44"/>
      <c r="AK207" s="38"/>
      <c r="AL207" s="38"/>
      <c r="AM207" s="38">
        <v>530004</v>
      </c>
      <c r="AN207" s="56"/>
      <c r="AO207" s="45"/>
      <c r="AP207" s="46"/>
      <c r="AQ207" s="46"/>
      <c r="AR207" s="48"/>
      <c r="AS207" s="48"/>
      <c r="AT207" s="48"/>
      <c r="AU207" s="48"/>
      <c r="AV207" s="48"/>
      <c r="AW207" s="48"/>
      <c r="AX207" s="48"/>
      <c r="AY207" s="48"/>
      <c r="AZ207" s="48"/>
      <c r="BA207" s="48"/>
      <c r="BB207" s="48"/>
      <c r="BC207" s="48"/>
    </row>
    <row r="208" spans="1:55" ht="24.95" customHeight="1" x14ac:dyDescent="0.15">
      <c r="A208" s="49" t="s">
        <v>6718</v>
      </c>
      <c r="B208" s="50" t="s">
        <v>5743</v>
      </c>
      <c r="C208" s="51" t="s">
        <v>5744</v>
      </c>
      <c r="D208" s="51"/>
      <c r="E208" s="38"/>
      <c r="F208" s="38"/>
      <c r="G208" s="38"/>
      <c r="H208" s="38"/>
      <c r="I208" s="46" t="s">
        <v>6437</v>
      </c>
      <c r="J208" s="52"/>
      <c r="K208" s="38" t="s">
        <v>44</v>
      </c>
      <c r="L208" s="46" t="s">
        <v>6442</v>
      </c>
      <c r="M208" s="53">
        <v>565000</v>
      </c>
      <c r="N208" s="38" t="s">
        <v>5879</v>
      </c>
      <c r="O208" s="38" t="s">
        <v>5989</v>
      </c>
      <c r="P208" s="38" t="s">
        <v>4740</v>
      </c>
      <c r="Q208" s="38" t="s">
        <v>49</v>
      </c>
      <c r="R208" s="38" t="s">
        <v>5992</v>
      </c>
      <c r="S208" s="38"/>
      <c r="T208" s="38"/>
      <c r="U208" s="38"/>
      <c r="V208" s="38"/>
      <c r="W208" s="38"/>
      <c r="X208" s="38"/>
      <c r="Y208" s="38"/>
      <c r="Z208" s="75"/>
      <c r="AA208" s="38"/>
      <c r="AB208" s="38"/>
      <c r="AC208" s="38"/>
      <c r="AD208" s="38" t="s">
        <v>58</v>
      </c>
      <c r="AE208" s="38" t="s">
        <v>59</v>
      </c>
      <c r="AF208" s="38" t="s">
        <v>60</v>
      </c>
      <c r="AG208" s="46" t="s">
        <v>6655</v>
      </c>
      <c r="AH208" s="38"/>
      <c r="AI208" s="44" t="s">
        <v>6445</v>
      </c>
      <c r="AJ208" s="44"/>
      <c r="AK208" s="38"/>
      <c r="AL208" s="38"/>
      <c r="AM208" s="38">
        <v>530004</v>
      </c>
      <c r="AN208" s="56"/>
      <c r="AO208" s="45"/>
      <c r="AP208" s="46"/>
      <c r="AQ208" s="46"/>
      <c r="AR208" s="48"/>
      <c r="AS208" s="48"/>
      <c r="AT208" s="48"/>
      <c r="AU208" s="48"/>
      <c r="AV208" s="48"/>
      <c r="AW208" s="48"/>
      <c r="AX208" s="48"/>
      <c r="AY208" s="48"/>
      <c r="AZ208" s="48"/>
      <c r="BA208" s="48"/>
      <c r="BB208" s="48"/>
      <c r="BC208" s="48"/>
    </row>
    <row r="209" spans="1:55" ht="24.95" customHeight="1" x14ac:dyDescent="0.15">
      <c r="A209" s="49" t="s">
        <v>6718</v>
      </c>
      <c r="B209" s="50" t="s">
        <v>5536</v>
      </c>
      <c r="C209" s="51" t="s">
        <v>5537</v>
      </c>
      <c r="D209" s="51"/>
      <c r="E209" s="38"/>
      <c r="F209" s="38"/>
      <c r="G209" s="38"/>
      <c r="H209" s="38"/>
      <c r="I209" s="46" t="s">
        <v>6437</v>
      </c>
      <c r="J209" s="52"/>
      <c r="K209" s="38" t="s">
        <v>44</v>
      </c>
      <c r="L209" s="46" t="s">
        <v>6442</v>
      </c>
      <c r="M209" s="53">
        <v>698000</v>
      </c>
      <c r="N209" s="38" t="s">
        <v>6014</v>
      </c>
      <c r="O209" s="38" t="s">
        <v>6224</v>
      </c>
      <c r="P209" s="38" t="s">
        <v>6225</v>
      </c>
      <c r="Q209" s="38" t="s">
        <v>49</v>
      </c>
      <c r="R209" s="38" t="s">
        <v>6226</v>
      </c>
      <c r="S209" s="38"/>
      <c r="T209" s="38"/>
      <c r="U209" s="38"/>
      <c r="V209" s="38"/>
      <c r="W209" s="38"/>
      <c r="X209" s="38"/>
      <c r="Y209" s="38"/>
      <c r="Z209" s="75"/>
      <c r="AA209" s="38"/>
      <c r="AB209" s="38"/>
      <c r="AC209" s="38"/>
      <c r="AD209" s="38" t="s">
        <v>58</v>
      </c>
      <c r="AE209" s="38" t="s">
        <v>59</v>
      </c>
      <c r="AF209" s="38" t="s">
        <v>60</v>
      </c>
      <c r="AG209" s="46" t="s">
        <v>6655</v>
      </c>
      <c r="AH209" s="38"/>
      <c r="AI209" s="44" t="s">
        <v>6445</v>
      </c>
      <c r="AJ209" s="44"/>
      <c r="AK209" s="38"/>
      <c r="AL209" s="38"/>
      <c r="AM209" s="38">
        <v>530004</v>
      </c>
      <c r="AN209" s="56"/>
      <c r="AO209" s="45"/>
      <c r="AP209" s="46" t="s">
        <v>5878</v>
      </c>
      <c r="AQ209" s="46"/>
      <c r="AR209" s="48"/>
      <c r="AS209" s="48"/>
      <c r="AT209" s="48"/>
      <c r="AU209" s="48"/>
      <c r="AV209" s="48"/>
      <c r="AW209" s="48"/>
      <c r="AX209" s="48"/>
      <c r="AY209" s="48"/>
      <c r="AZ209" s="48"/>
      <c r="BA209" s="48"/>
      <c r="BB209" s="48"/>
      <c r="BC209" s="48"/>
    </row>
    <row r="210" spans="1:55" ht="24.95" customHeight="1" x14ac:dyDescent="0.15">
      <c r="A210" s="49" t="s">
        <v>6718</v>
      </c>
      <c r="B210" s="50" t="s">
        <v>5544</v>
      </c>
      <c r="C210" s="51" t="s">
        <v>5545</v>
      </c>
      <c r="D210" s="51"/>
      <c r="E210" s="38"/>
      <c r="F210" s="38"/>
      <c r="G210" s="38"/>
      <c r="H210" s="38"/>
      <c r="I210" s="46" t="s">
        <v>6437</v>
      </c>
      <c r="J210" s="52"/>
      <c r="K210" s="38" t="s">
        <v>44</v>
      </c>
      <c r="L210" s="46" t="s">
        <v>6444</v>
      </c>
      <c r="M210" s="53">
        <v>1261000</v>
      </c>
      <c r="N210" s="38" t="s">
        <v>5881</v>
      </c>
      <c r="O210" s="38" t="s">
        <v>6214</v>
      </c>
      <c r="P210" s="38" t="s">
        <v>6215</v>
      </c>
      <c r="Q210" s="38" t="s">
        <v>49</v>
      </c>
      <c r="R210" s="38" t="s">
        <v>6216</v>
      </c>
      <c r="S210" s="38"/>
      <c r="T210" s="38"/>
      <c r="U210" s="38"/>
      <c r="V210" s="38"/>
      <c r="W210" s="38"/>
      <c r="X210" s="38"/>
      <c r="Y210" s="38"/>
      <c r="Z210" s="75"/>
      <c r="AA210" s="38"/>
      <c r="AB210" s="38"/>
      <c r="AC210" s="38"/>
      <c r="AD210" s="38" t="s">
        <v>58</v>
      </c>
      <c r="AE210" s="38" t="s">
        <v>59</v>
      </c>
      <c r="AF210" s="38" t="s">
        <v>60</v>
      </c>
      <c r="AG210" s="46" t="s">
        <v>6655</v>
      </c>
      <c r="AH210" s="38"/>
      <c r="AI210" s="44" t="s">
        <v>6445</v>
      </c>
      <c r="AJ210" s="44"/>
      <c r="AK210" s="38"/>
      <c r="AL210" s="38"/>
      <c r="AM210" s="38">
        <v>530004</v>
      </c>
      <c r="AN210" s="56" t="s">
        <v>6754</v>
      </c>
      <c r="AO210" s="45"/>
      <c r="AP210" s="46" t="s">
        <v>5876</v>
      </c>
      <c r="AQ210" s="46" t="s">
        <v>5877</v>
      </c>
      <c r="AR210" s="48"/>
      <c r="AS210" s="48"/>
      <c r="AT210" s="48"/>
      <c r="AU210" s="48"/>
      <c r="AV210" s="48"/>
      <c r="AW210" s="48"/>
      <c r="AX210" s="48"/>
      <c r="AY210" s="48"/>
      <c r="AZ210" s="48"/>
      <c r="BA210" s="48"/>
      <c r="BB210" s="48"/>
      <c r="BC210" s="48"/>
    </row>
    <row r="211" spans="1:55" ht="24.95" customHeight="1" x14ac:dyDescent="0.15">
      <c r="A211" s="49" t="s">
        <v>6718</v>
      </c>
      <c r="B211" s="50" t="s">
        <v>5562</v>
      </c>
      <c r="C211" s="51" t="s">
        <v>5563</v>
      </c>
      <c r="D211" s="51"/>
      <c r="E211" s="38"/>
      <c r="F211" s="38"/>
      <c r="G211" s="38"/>
      <c r="H211" s="38"/>
      <c r="I211" s="46" t="s">
        <v>6437</v>
      </c>
      <c r="J211" s="52"/>
      <c r="K211" s="38" t="s">
        <v>44</v>
      </c>
      <c r="L211" s="46" t="s">
        <v>6444</v>
      </c>
      <c r="M211" s="53">
        <v>973500</v>
      </c>
      <c r="N211" s="38" t="s">
        <v>6189</v>
      </c>
      <c r="O211" s="38" t="s">
        <v>6190</v>
      </c>
      <c r="P211" s="38" t="s">
        <v>6187</v>
      </c>
      <c r="Q211" s="38" t="s">
        <v>49</v>
      </c>
      <c r="R211" s="38" t="s">
        <v>6191</v>
      </c>
      <c r="S211" s="38"/>
      <c r="T211" s="38"/>
      <c r="U211" s="38"/>
      <c r="V211" s="38"/>
      <c r="W211" s="38"/>
      <c r="X211" s="38"/>
      <c r="Y211" s="38"/>
      <c r="Z211" s="75"/>
      <c r="AA211" s="38"/>
      <c r="AB211" s="38"/>
      <c r="AC211" s="38"/>
      <c r="AD211" s="38" t="s">
        <v>58</v>
      </c>
      <c r="AE211" s="38" t="s">
        <v>59</v>
      </c>
      <c r="AF211" s="38" t="s">
        <v>60</v>
      </c>
      <c r="AG211" s="46" t="s">
        <v>6655</v>
      </c>
      <c r="AH211" s="38"/>
      <c r="AI211" s="44" t="s">
        <v>6446</v>
      </c>
      <c r="AJ211" s="44"/>
      <c r="AK211" s="38"/>
      <c r="AL211" s="38"/>
      <c r="AM211" s="38">
        <v>530004</v>
      </c>
      <c r="AN211" s="56" t="s">
        <v>6755</v>
      </c>
      <c r="AO211" s="45"/>
      <c r="AP211" s="46" t="s">
        <v>5161</v>
      </c>
      <c r="AQ211" s="46" t="s">
        <v>5563</v>
      </c>
      <c r="AR211" s="48"/>
      <c r="AS211" s="48"/>
      <c r="AT211" s="48"/>
      <c r="AU211" s="48"/>
      <c r="AV211" s="48"/>
      <c r="AW211" s="48"/>
      <c r="AX211" s="48"/>
      <c r="AY211" s="48"/>
      <c r="AZ211" s="48"/>
      <c r="BA211" s="48"/>
      <c r="BB211" s="48"/>
      <c r="BC211" s="48"/>
    </row>
    <row r="212" spans="1:55" ht="24.95" customHeight="1" x14ac:dyDescent="0.15">
      <c r="A212" s="49" t="s">
        <v>6718</v>
      </c>
      <c r="B212" s="50" t="s">
        <v>5554</v>
      </c>
      <c r="C212" s="51" t="s">
        <v>5555</v>
      </c>
      <c r="D212" s="51"/>
      <c r="E212" s="38"/>
      <c r="F212" s="38"/>
      <c r="G212" s="38"/>
      <c r="H212" s="38"/>
      <c r="I212" s="46" t="s">
        <v>6437</v>
      </c>
      <c r="J212" s="52"/>
      <c r="K212" s="38" t="s">
        <v>44</v>
      </c>
      <c r="L212" s="46" t="s">
        <v>6444</v>
      </c>
      <c r="M212" s="53">
        <v>1378800</v>
      </c>
      <c r="N212" s="38" t="s">
        <v>5880</v>
      </c>
      <c r="O212" s="38" t="s">
        <v>6199</v>
      </c>
      <c r="P212" s="38" t="s">
        <v>6200</v>
      </c>
      <c r="Q212" s="38" t="s">
        <v>49</v>
      </c>
      <c r="R212" s="38" t="s">
        <v>6201</v>
      </c>
      <c r="S212" s="38"/>
      <c r="T212" s="38"/>
      <c r="U212" s="38"/>
      <c r="V212" s="38"/>
      <c r="W212" s="38"/>
      <c r="X212" s="38"/>
      <c r="Y212" s="38"/>
      <c r="Z212" s="75"/>
      <c r="AA212" s="38"/>
      <c r="AB212" s="38"/>
      <c r="AC212" s="38"/>
      <c r="AD212" s="38" t="s">
        <v>58</v>
      </c>
      <c r="AE212" s="38" t="s">
        <v>59</v>
      </c>
      <c r="AF212" s="38" t="s">
        <v>60</v>
      </c>
      <c r="AG212" s="46" t="s">
        <v>6655</v>
      </c>
      <c r="AH212" s="38"/>
      <c r="AI212" s="44" t="s">
        <v>6446</v>
      </c>
      <c r="AJ212" s="44"/>
      <c r="AK212" s="38"/>
      <c r="AL212" s="38"/>
      <c r="AM212" s="38">
        <v>530004</v>
      </c>
      <c r="AN212" s="56" t="s">
        <v>6756</v>
      </c>
      <c r="AO212" s="45"/>
      <c r="AP212" s="46" t="s">
        <v>5307</v>
      </c>
      <c r="AQ212" s="46" t="s">
        <v>5555</v>
      </c>
      <c r="AR212" s="48"/>
      <c r="AS212" s="48"/>
      <c r="AT212" s="48"/>
      <c r="AU212" s="48"/>
      <c r="AV212" s="48"/>
      <c r="AW212" s="48"/>
      <c r="AX212" s="48"/>
      <c r="AY212" s="48"/>
      <c r="AZ212" s="48"/>
      <c r="BA212" s="48"/>
      <c r="BB212" s="48"/>
      <c r="BC212" s="48"/>
    </row>
    <row r="213" spans="1:55" ht="24.95" customHeight="1" x14ac:dyDescent="0.15">
      <c r="A213" s="49" t="s">
        <v>6718</v>
      </c>
      <c r="B213" s="50" t="s">
        <v>5516</v>
      </c>
      <c r="C213" s="51" t="s">
        <v>5517</v>
      </c>
      <c r="D213" s="51"/>
      <c r="E213" s="38"/>
      <c r="F213" s="38"/>
      <c r="G213" s="38"/>
      <c r="H213" s="38"/>
      <c r="I213" s="46" t="s">
        <v>6437</v>
      </c>
      <c r="J213" s="52"/>
      <c r="K213" s="38" t="s">
        <v>44</v>
      </c>
      <c r="L213" s="46" t="s">
        <v>6444</v>
      </c>
      <c r="M213" s="53">
        <v>679000</v>
      </c>
      <c r="N213" s="38" t="s">
        <v>6014</v>
      </c>
      <c r="O213" s="38" t="s">
        <v>6253</v>
      </c>
      <c r="P213" s="38" t="s">
        <v>5853</v>
      </c>
      <c r="Q213" s="38" t="s">
        <v>86</v>
      </c>
      <c r="R213" s="38" t="s">
        <v>6254</v>
      </c>
      <c r="S213" s="38"/>
      <c r="T213" s="38"/>
      <c r="U213" s="38"/>
      <c r="V213" s="38"/>
      <c r="W213" s="38"/>
      <c r="X213" s="38"/>
      <c r="Y213" s="38"/>
      <c r="Z213" s="75"/>
      <c r="AA213" s="38"/>
      <c r="AB213" s="38"/>
      <c r="AC213" s="38"/>
      <c r="AD213" s="38" t="s">
        <v>58</v>
      </c>
      <c r="AE213" s="38" t="s">
        <v>59</v>
      </c>
      <c r="AF213" s="38" t="s">
        <v>60</v>
      </c>
      <c r="AG213" s="46" t="s">
        <v>6655</v>
      </c>
      <c r="AH213" s="38"/>
      <c r="AI213" s="44" t="s">
        <v>6446</v>
      </c>
      <c r="AJ213" s="44"/>
      <c r="AK213" s="38"/>
      <c r="AL213" s="38"/>
      <c r="AM213" s="38">
        <v>530004</v>
      </c>
      <c r="AN213" s="56" t="s">
        <v>6757</v>
      </c>
      <c r="AO213" s="45"/>
      <c r="AP213" s="46" t="s">
        <v>5870</v>
      </c>
      <c r="AQ213" s="46" t="s">
        <v>5517</v>
      </c>
      <c r="AR213" s="48"/>
      <c r="AS213" s="48"/>
      <c r="AT213" s="48"/>
      <c r="AU213" s="48"/>
      <c r="AV213" s="48"/>
      <c r="AW213" s="48"/>
      <c r="AX213" s="48"/>
      <c r="AY213" s="48"/>
      <c r="AZ213" s="48"/>
      <c r="BA213" s="48"/>
      <c r="BB213" s="48"/>
      <c r="BC213" s="48"/>
    </row>
    <row r="214" spans="1:55" ht="24.95" customHeight="1" x14ac:dyDescent="0.15">
      <c r="A214" s="49" t="s">
        <v>6718</v>
      </c>
      <c r="B214" s="50" t="s">
        <v>5514</v>
      </c>
      <c r="C214" s="51" t="s">
        <v>5515</v>
      </c>
      <c r="D214" s="51"/>
      <c r="E214" s="38"/>
      <c r="F214" s="38"/>
      <c r="G214" s="38"/>
      <c r="H214" s="38"/>
      <c r="I214" s="46" t="s">
        <v>6437</v>
      </c>
      <c r="J214" s="52"/>
      <c r="K214" s="38" t="s">
        <v>44</v>
      </c>
      <c r="L214" s="46" t="s">
        <v>6444</v>
      </c>
      <c r="M214" s="53">
        <v>695000</v>
      </c>
      <c r="N214" s="38" t="s">
        <v>5880</v>
      </c>
      <c r="O214" s="38" t="s">
        <v>6258</v>
      </c>
      <c r="P214" s="38" t="s">
        <v>6256</v>
      </c>
      <c r="Q214" s="38" t="s">
        <v>86</v>
      </c>
      <c r="R214" s="38" t="s">
        <v>6258</v>
      </c>
      <c r="S214" s="38"/>
      <c r="T214" s="38"/>
      <c r="U214" s="38"/>
      <c r="V214" s="38"/>
      <c r="W214" s="38"/>
      <c r="X214" s="38"/>
      <c r="Y214" s="38"/>
      <c r="Z214" s="75"/>
      <c r="AA214" s="38"/>
      <c r="AB214" s="38"/>
      <c r="AC214" s="38"/>
      <c r="AD214" s="38" t="s">
        <v>58</v>
      </c>
      <c r="AE214" s="38" t="s">
        <v>59</v>
      </c>
      <c r="AF214" s="38" t="s">
        <v>60</v>
      </c>
      <c r="AG214" s="46" t="s">
        <v>6655</v>
      </c>
      <c r="AH214" s="38"/>
      <c r="AI214" s="44" t="s">
        <v>6450</v>
      </c>
      <c r="AJ214" s="44"/>
      <c r="AK214" s="38"/>
      <c r="AL214" s="38"/>
      <c r="AM214" s="38">
        <v>530004</v>
      </c>
      <c r="AN214" s="56" t="s">
        <v>6758</v>
      </c>
      <c r="AO214" s="45"/>
      <c r="AP214" s="46" t="s">
        <v>5868</v>
      </c>
      <c r="AQ214" s="46" t="s">
        <v>5515</v>
      </c>
      <c r="AR214" s="48"/>
      <c r="AS214" s="48"/>
      <c r="AT214" s="48"/>
      <c r="AU214" s="48"/>
      <c r="AV214" s="48"/>
      <c r="AW214" s="48"/>
      <c r="AX214" s="48"/>
      <c r="AY214" s="48"/>
      <c r="AZ214" s="48"/>
      <c r="BA214" s="48"/>
      <c r="BB214" s="48"/>
      <c r="BC214" s="48"/>
    </row>
    <row r="215" spans="1:55" ht="24.95" customHeight="1" x14ac:dyDescent="0.15">
      <c r="A215" s="49" t="s">
        <v>6718</v>
      </c>
      <c r="B215" s="50" t="s">
        <v>5512</v>
      </c>
      <c r="C215" s="51" t="s">
        <v>5513</v>
      </c>
      <c r="D215" s="51"/>
      <c r="E215" s="38"/>
      <c r="F215" s="38"/>
      <c r="G215" s="38"/>
      <c r="H215" s="38"/>
      <c r="I215" s="46" t="s">
        <v>6437</v>
      </c>
      <c r="J215" s="52"/>
      <c r="K215" s="38" t="s">
        <v>44</v>
      </c>
      <c r="L215" s="46" t="s">
        <v>6444</v>
      </c>
      <c r="M215" s="53">
        <v>5195000</v>
      </c>
      <c r="N215" s="38" t="s">
        <v>5880</v>
      </c>
      <c r="O215" s="38" t="s">
        <v>6255</v>
      </c>
      <c r="P215" s="38" t="s">
        <v>6256</v>
      </c>
      <c r="Q215" s="38" t="s">
        <v>49</v>
      </c>
      <c r="R215" s="38" t="s">
        <v>6257</v>
      </c>
      <c r="S215" s="38"/>
      <c r="T215" s="38"/>
      <c r="U215" s="38"/>
      <c r="V215" s="38"/>
      <c r="W215" s="38"/>
      <c r="X215" s="38"/>
      <c r="Y215" s="38"/>
      <c r="Z215" s="75"/>
      <c r="AA215" s="38"/>
      <c r="AB215" s="38"/>
      <c r="AC215" s="38"/>
      <c r="AD215" s="38" t="s">
        <v>58</v>
      </c>
      <c r="AE215" s="38" t="s">
        <v>59</v>
      </c>
      <c r="AF215" s="38" t="s">
        <v>60</v>
      </c>
      <c r="AG215" s="46" t="s">
        <v>6655</v>
      </c>
      <c r="AH215" s="38"/>
      <c r="AI215" s="44" t="s">
        <v>6446</v>
      </c>
      <c r="AJ215" s="44"/>
      <c r="AK215" s="38"/>
      <c r="AL215" s="38"/>
      <c r="AM215" s="38">
        <v>530004</v>
      </c>
      <c r="AN215" s="56" t="s">
        <v>6759</v>
      </c>
      <c r="AO215" s="45"/>
      <c r="AP215" s="46" t="s">
        <v>5866</v>
      </c>
      <c r="AQ215" s="46" t="s">
        <v>5867</v>
      </c>
      <c r="AR215" s="48"/>
      <c r="AS215" s="48"/>
      <c r="AT215" s="48"/>
      <c r="AU215" s="48"/>
      <c r="AV215" s="48"/>
      <c r="AW215" s="48"/>
      <c r="AX215" s="48"/>
      <c r="AY215" s="48"/>
      <c r="AZ215" s="48"/>
      <c r="BA215" s="48"/>
      <c r="BB215" s="48"/>
      <c r="BC215" s="48"/>
    </row>
    <row r="216" spans="1:55" ht="24.95" customHeight="1" x14ac:dyDescent="0.15">
      <c r="A216" s="49" t="s">
        <v>6718</v>
      </c>
      <c r="B216" s="50" t="s">
        <v>5501</v>
      </c>
      <c r="C216" s="51" t="s">
        <v>5502</v>
      </c>
      <c r="D216" s="51"/>
      <c r="E216" s="38"/>
      <c r="F216" s="38"/>
      <c r="G216" s="38"/>
      <c r="H216" s="38"/>
      <c r="I216" s="46" t="s">
        <v>6437</v>
      </c>
      <c r="J216" s="52"/>
      <c r="K216" s="38" t="s">
        <v>44</v>
      </c>
      <c r="L216" s="46" t="s">
        <v>6444</v>
      </c>
      <c r="M216" s="53">
        <v>1810000</v>
      </c>
      <c r="N216" s="38" t="s">
        <v>5881</v>
      </c>
      <c r="O216" s="38" t="s">
        <v>6268</v>
      </c>
      <c r="P216" s="38" t="s">
        <v>6269</v>
      </c>
      <c r="Q216" s="38" t="s">
        <v>49</v>
      </c>
      <c r="R216" s="38" t="s">
        <v>6270</v>
      </c>
      <c r="S216" s="38"/>
      <c r="T216" s="38"/>
      <c r="U216" s="38"/>
      <c r="V216" s="38"/>
      <c r="W216" s="38"/>
      <c r="X216" s="38"/>
      <c r="Y216" s="38"/>
      <c r="Z216" s="75"/>
      <c r="AA216" s="38"/>
      <c r="AB216" s="38"/>
      <c r="AC216" s="38"/>
      <c r="AD216" s="38" t="s">
        <v>58</v>
      </c>
      <c r="AE216" s="38" t="s">
        <v>59</v>
      </c>
      <c r="AF216" s="38" t="s">
        <v>60</v>
      </c>
      <c r="AG216" s="46" t="s">
        <v>6655</v>
      </c>
      <c r="AH216" s="38"/>
      <c r="AI216" s="44" t="s">
        <v>6446</v>
      </c>
      <c r="AJ216" s="44"/>
      <c r="AK216" s="38"/>
      <c r="AL216" s="38"/>
      <c r="AM216" s="38">
        <v>530004</v>
      </c>
      <c r="AN216" s="56" t="s">
        <v>6760</v>
      </c>
      <c r="AO216" s="45"/>
      <c r="AP216" s="46" t="s">
        <v>5860</v>
      </c>
      <c r="AQ216" s="46" t="s">
        <v>5502</v>
      </c>
      <c r="AR216" s="48"/>
      <c r="AS216" s="48"/>
      <c r="AT216" s="48"/>
      <c r="AU216" s="48"/>
      <c r="AV216" s="48"/>
      <c r="AW216" s="48"/>
      <c r="AX216" s="48"/>
      <c r="AY216" s="48"/>
      <c r="AZ216" s="48"/>
      <c r="BA216" s="48"/>
      <c r="BB216" s="48"/>
      <c r="BC216" s="48"/>
    </row>
    <row r="217" spans="1:55" ht="24.95" customHeight="1" x14ac:dyDescent="0.15">
      <c r="A217" s="49" t="s">
        <v>6718</v>
      </c>
      <c r="B217" s="50" t="s">
        <v>5503</v>
      </c>
      <c r="C217" s="51" t="s">
        <v>5504</v>
      </c>
      <c r="D217" s="51"/>
      <c r="E217" s="38"/>
      <c r="F217" s="38"/>
      <c r="G217" s="38"/>
      <c r="H217" s="38"/>
      <c r="I217" s="46" t="s">
        <v>6437</v>
      </c>
      <c r="J217" s="52"/>
      <c r="K217" s="38" t="s">
        <v>44</v>
      </c>
      <c r="L217" s="46" t="s">
        <v>6444</v>
      </c>
      <c r="M217" s="53">
        <v>1578000</v>
      </c>
      <c r="N217" s="38" t="s">
        <v>5881</v>
      </c>
      <c r="O217" s="38" t="s">
        <v>6268</v>
      </c>
      <c r="P217" s="38" t="s">
        <v>6269</v>
      </c>
      <c r="Q217" s="38" t="s">
        <v>49</v>
      </c>
      <c r="R217" s="38" t="s">
        <v>6270</v>
      </c>
      <c r="S217" s="38"/>
      <c r="T217" s="38"/>
      <c r="U217" s="38"/>
      <c r="V217" s="38"/>
      <c r="W217" s="38"/>
      <c r="X217" s="38"/>
      <c r="Y217" s="38"/>
      <c r="Z217" s="75"/>
      <c r="AA217" s="38"/>
      <c r="AB217" s="38"/>
      <c r="AC217" s="38"/>
      <c r="AD217" s="38" t="s">
        <v>58</v>
      </c>
      <c r="AE217" s="38" t="s">
        <v>59</v>
      </c>
      <c r="AF217" s="38" t="s">
        <v>60</v>
      </c>
      <c r="AG217" s="46" t="s">
        <v>6655</v>
      </c>
      <c r="AH217" s="38"/>
      <c r="AI217" s="44" t="s">
        <v>6446</v>
      </c>
      <c r="AJ217" s="44"/>
      <c r="AK217" s="38"/>
      <c r="AL217" s="38"/>
      <c r="AM217" s="38">
        <v>530004</v>
      </c>
      <c r="AN217" s="56" t="s">
        <v>6760</v>
      </c>
      <c r="AO217" s="45"/>
      <c r="AP217" s="46" t="s">
        <v>5860</v>
      </c>
      <c r="AQ217" s="51" t="s">
        <v>5504</v>
      </c>
      <c r="AR217" s="48"/>
      <c r="AS217" s="48"/>
      <c r="AT217" s="48"/>
      <c r="AU217" s="48"/>
      <c r="AV217" s="48"/>
      <c r="AW217" s="48"/>
      <c r="AX217" s="48"/>
      <c r="AY217" s="48"/>
      <c r="AZ217" s="48"/>
      <c r="BA217" s="48"/>
      <c r="BB217" s="48"/>
      <c r="BC217" s="48"/>
    </row>
    <row r="218" spans="1:55" ht="24.95" customHeight="1" x14ac:dyDescent="0.15">
      <c r="A218" s="49" t="s">
        <v>6718</v>
      </c>
      <c r="B218" s="50" t="s">
        <v>5609</v>
      </c>
      <c r="C218" s="51" t="s">
        <v>5610</v>
      </c>
      <c r="D218" s="51"/>
      <c r="E218" s="38"/>
      <c r="F218" s="38"/>
      <c r="G218" s="38"/>
      <c r="H218" s="38"/>
      <c r="I218" s="46" t="s">
        <v>6437</v>
      </c>
      <c r="J218" s="52"/>
      <c r="K218" s="38" t="s">
        <v>44</v>
      </c>
      <c r="L218" s="46" t="s">
        <v>6442</v>
      </c>
      <c r="M218" s="53">
        <v>1499000</v>
      </c>
      <c r="N218" s="38" t="s">
        <v>5880</v>
      </c>
      <c r="O218" s="38" t="s">
        <v>6128</v>
      </c>
      <c r="P218" s="38" t="s">
        <v>6129</v>
      </c>
      <c r="Q218" s="38" t="s">
        <v>49</v>
      </c>
      <c r="R218" s="38" t="s">
        <v>6130</v>
      </c>
      <c r="S218" s="38"/>
      <c r="T218" s="38"/>
      <c r="U218" s="38"/>
      <c r="V218" s="38"/>
      <c r="W218" s="38"/>
      <c r="X218" s="38"/>
      <c r="Y218" s="38"/>
      <c r="Z218" s="75"/>
      <c r="AA218" s="38"/>
      <c r="AB218" s="38"/>
      <c r="AC218" s="38"/>
      <c r="AD218" s="38" t="s">
        <v>58</v>
      </c>
      <c r="AE218" s="38" t="s">
        <v>59</v>
      </c>
      <c r="AF218" s="38" t="s">
        <v>60</v>
      </c>
      <c r="AG218" s="46" t="s">
        <v>6655</v>
      </c>
      <c r="AH218" s="38"/>
      <c r="AI218" s="44" t="s">
        <v>6514</v>
      </c>
      <c r="AJ218" s="44"/>
      <c r="AK218" s="38"/>
      <c r="AL218" s="38"/>
      <c r="AM218" s="38">
        <v>530004</v>
      </c>
      <c r="AN218" s="56"/>
      <c r="AO218" s="45"/>
      <c r="AP218" s="46"/>
      <c r="AQ218" s="46"/>
      <c r="AR218" s="48"/>
      <c r="AS218" s="48"/>
      <c r="AT218" s="48"/>
      <c r="AU218" s="48"/>
      <c r="AV218" s="48"/>
      <c r="AW218" s="48"/>
      <c r="AX218" s="48"/>
      <c r="AY218" s="48"/>
      <c r="AZ218" s="48"/>
      <c r="BA218" s="48"/>
      <c r="BB218" s="48"/>
      <c r="BC218" s="48"/>
    </row>
    <row r="219" spans="1:55" ht="24.95" customHeight="1" x14ac:dyDescent="0.15">
      <c r="A219" s="49" t="s">
        <v>6718</v>
      </c>
      <c r="B219" s="50" t="s">
        <v>5606</v>
      </c>
      <c r="C219" s="51" t="s">
        <v>567</v>
      </c>
      <c r="D219" s="51"/>
      <c r="E219" s="38"/>
      <c r="F219" s="38"/>
      <c r="G219" s="38"/>
      <c r="H219" s="38"/>
      <c r="I219" s="46" t="s">
        <v>6437</v>
      </c>
      <c r="J219" s="52"/>
      <c r="K219" s="38" t="s">
        <v>44</v>
      </c>
      <c r="L219" s="46" t="s">
        <v>6442</v>
      </c>
      <c r="M219" s="53">
        <v>749000</v>
      </c>
      <c r="N219" s="38" t="s">
        <v>6131</v>
      </c>
      <c r="O219" s="38" t="s">
        <v>6132</v>
      </c>
      <c r="P219" s="38" t="s">
        <v>6129</v>
      </c>
      <c r="Q219" s="38" t="s">
        <v>49</v>
      </c>
      <c r="R219" s="38" t="s">
        <v>6133</v>
      </c>
      <c r="S219" s="38"/>
      <c r="T219" s="38"/>
      <c r="U219" s="38"/>
      <c r="V219" s="38"/>
      <c r="W219" s="38"/>
      <c r="X219" s="38"/>
      <c r="Y219" s="38"/>
      <c r="Z219" s="75"/>
      <c r="AA219" s="38"/>
      <c r="AB219" s="38"/>
      <c r="AC219" s="38"/>
      <c r="AD219" s="38" t="s">
        <v>58</v>
      </c>
      <c r="AE219" s="38" t="s">
        <v>59</v>
      </c>
      <c r="AF219" s="38" t="s">
        <v>60</v>
      </c>
      <c r="AG219" s="46" t="s">
        <v>6655</v>
      </c>
      <c r="AH219" s="38"/>
      <c r="AI219" s="44" t="s">
        <v>6514</v>
      </c>
      <c r="AJ219" s="44"/>
      <c r="AK219" s="38"/>
      <c r="AL219" s="38"/>
      <c r="AM219" s="38">
        <v>530004</v>
      </c>
      <c r="AN219" s="56"/>
      <c r="AO219" s="45"/>
      <c r="AP219" s="46"/>
      <c r="AQ219" s="46"/>
      <c r="AR219" s="48"/>
      <c r="AS219" s="48"/>
      <c r="AT219" s="48"/>
      <c r="AU219" s="48"/>
      <c r="AV219" s="48"/>
      <c r="AW219" s="48"/>
      <c r="AX219" s="48"/>
      <c r="AY219" s="48"/>
      <c r="AZ219" s="48"/>
      <c r="BA219" s="48"/>
      <c r="BB219" s="48"/>
      <c r="BC219" s="48"/>
    </row>
    <row r="220" spans="1:55" ht="24.95" customHeight="1" x14ac:dyDescent="0.15">
      <c r="A220" s="49" t="s">
        <v>6718</v>
      </c>
      <c r="B220" s="50" t="s">
        <v>5607</v>
      </c>
      <c r="C220" s="51" t="s">
        <v>5608</v>
      </c>
      <c r="D220" s="51"/>
      <c r="E220" s="38"/>
      <c r="F220" s="38"/>
      <c r="G220" s="38"/>
      <c r="H220" s="38"/>
      <c r="I220" s="46" t="s">
        <v>6437</v>
      </c>
      <c r="J220" s="52"/>
      <c r="K220" s="38" t="s">
        <v>44</v>
      </c>
      <c r="L220" s="46" t="s">
        <v>6442</v>
      </c>
      <c r="M220" s="53">
        <v>2540000</v>
      </c>
      <c r="N220" s="38" t="s">
        <v>6134</v>
      </c>
      <c r="O220" s="38" t="s">
        <v>6135</v>
      </c>
      <c r="P220" s="38" t="s">
        <v>6129</v>
      </c>
      <c r="Q220" s="38" t="s">
        <v>49</v>
      </c>
      <c r="R220" s="38" t="s">
        <v>6136</v>
      </c>
      <c r="S220" s="38"/>
      <c r="T220" s="38"/>
      <c r="U220" s="38"/>
      <c r="V220" s="38"/>
      <c r="W220" s="38"/>
      <c r="X220" s="38"/>
      <c r="Y220" s="38"/>
      <c r="Z220" s="75"/>
      <c r="AA220" s="38"/>
      <c r="AB220" s="38"/>
      <c r="AC220" s="38"/>
      <c r="AD220" s="38" t="s">
        <v>58</v>
      </c>
      <c r="AE220" s="38" t="s">
        <v>59</v>
      </c>
      <c r="AF220" s="38" t="s">
        <v>60</v>
      </c>
      <c r="AG220" s="46" t="s">
        <v>6655</v>
      </c>
      <c r="AH220" s="38"/>
      <c r="AI220" s="44" t="s">
        <v>6514</v>
      </c>
      <c r="AJ220" s="44"/>
      <c r="AK220" s="38"/>
      <c r="AL220" s="38"/>
      <c r="AM220" s="38">
        <v>530004</v>
      </c>
      <c r="AN220" s="56"/>
      <c r="AO220" s="45"/>
      <c r="AP220" s="46"/>
      <c r="AQ220" s="46"/>
      <c r="AR220" s="48"/>
      <c r="AS220" s="48"/>
      <c r="AT220" s="48"/>
      <c r="AU220" s="48"/>
      <c r="AV220" s="48"/>
      <c r="AW220" s="48"/>
      <c r="AX220" s="48"/>
      <c r="AY220" s="48"/>
      <c r="AZ220" s="48"/>
      <c r="BA220" s="48"/>
      <c r="BB220" s="48"/>
      <c r="BC220" s="48"/>
    </row>
    <row r="221" spans="1:55" ht="24.95" customHeight="1" x14ac:dyDescent="0.15">
      <c r="A221" s="49" t="s">
        <v>6718</v>
      </c>
      <c r="B221" s="50" t="s">
        <v>5611</v>
      </c>
      <c r="C221" s="51" t="s">
        <v>5612</v>
      </c>
      <c r="D221" s="51"/>
      <c r="E221" s="38"/>
      <c r="F221" s="38"/>
      <c r="G221" s="38"/>
      <c r="H221" s="38"/>
      <c r="I221" s="46" t="s">
        <v>6437</v>
      </c>
      <c r="J221" s="52"/>
      <c r="K221" s="38" t="s">
        <v>44</v>
      </c>
      <c r="L221" s="46" t="s">
        <v>6442</v>
      </c>
      <c r="M221" s="53">
        <v>595000</v>
      </c>
      <c r="N221" s="38" t="s">
        <v>6131</v>
      </c>
      <c r="O221" s="38" t="s">
        <v>6132</v>
      </c>
      <c r="P221" s="38" t="s">
        <v>6129</v>
      </c>
      <c r="Q221" s="38" t="s">
        <v>49</v>
      </c>
      <c r="R221" s="38" t="s">
        <v>6137</v>
      </c>
      <c r="S221" s="38"/>
      <c r="T221" s="38"/>
      <c r="U221" s="38"/>
      <c r="V221" s="38"/>
      <c r="W221" s="38"/>
      <c r="X221" s="38"/>
      <c r="Y221" s="38"/>
      <c r="Z221" s="75"/>
      <c r="AA221" s="38"/>
      <c r="AB221" s="38"/>
      <c r="AC221" s="38"/>
      <c r="AD221" s="38" t="s">
        <v>58</v>
      </c>
      <c r="AE221" s="38" t="s">
        <v>59</v>
      </c>
      <c r="AF221" s="38" t="s">
        <v>60</v>
      </c>
      <c r="AG221" s="46" t="s">
        <v>6655</v>
      </c>
      <c r="AH221" s="38"/>
      <c r="AI221" s="44" t="s">
        <v>6514</v>
      </c>
      <c r="AJ221" s="44"/>
      <c r="AK221" s="38"/>
      <c r="AL221" s="38"/>
      <c r="AM221" s="38">
        <v>530004</v>
      </c>
      <c r="AN221" s="56"/>
      <c r="AO221" s="45"/>
      <c r="AP221" s="46"/>
      <c r="AQ221" s="46"/>
      <c r="AR221" s="48"/>
      <c r="AS221" s="48"/>
      <c r="AT221" s="48"/>
      <c r="AU221" s="48"/>
      <c r="AV221" s="48"/>
      <c r="AW221" s="48"/>
      <c r="AX221" s="48"/>
      <c r="AY221" s="48"/>
      <c r="AZ221" s="48"/>
      <c r="BA221" s="48"/>
      <c r="BB221" s="48"/>
      <c r="BC221" s="48"/>
    </row>
    <row r="222" spans="1:55" ht="24.95" customHeight="1" x14ac:dyDescent="0.15">
      <c r="A222" s="49" t="s">
        <v>6718</v>
      </c>
      <c r="B222" s="50" t="s">
        <v>5613</v>
      </c>
      <c r="C222" s="51" t="s">
        <v>5614</v>
      </c>
      <c r="D222" s="51"/>
      <c r="E222" s="38"/>
      <c r="F222" s="38"/>
      <c r="G222" s="38"/>
      <c r="H222" s="38"/>
      <c r="I222" s="46" t="s">
        <v>6437</v>
      </c>
      <c r="J222" s="52"/>
      <c r="K222" s="38" t="s">
        <v>44</v>
      </c>
      <c r="L222" s="46" t="s">
        <v>6442</v>
      </c>
      <c r="M222" s="53">
        <v>699500</v>
      </c>
      <c r="N222" s="38" t="s">
        <v>5880</v>
      </c>
      <c r="O222" s="38" t="s">
        <v>6138</v>
      </c>
      <c r="P222" s="38" t="s">
        <v>6129</v>
      </c>
      <c r="Q222" s="38" t="s">
        <v>49</v>
      </c>
      <c r="R222" s="38" t="s">
        <v>6139</v>
      </c>
      <c r="S222" s="38"/>
      <c r="T222" s="38"/>
      <c r="U222" s="38"/>
      <c r="V222" s="38"/>
      <c r="W222" s="38"/>
      <c r="X222" s="38"/>
      <c r="Y222" s="38"/>
      <c r="Z222" s="75"/>
      <c r="AA222" s="38"/>
      <c r="AB222" s="38"/>
      <c r="AC222" s="38"/>
      <c r="AD222" s="38" t="s">
        <v>58</v>
      </c>
      <c r="AE222" s="38" t="s">
        <v>59</v>
      </c>
      <c r="AF222" s="38" t="s">
        <v>60</v>
      </c>
      <c r="AG222" s="46" t="s">
        <v>6655</v>
      </c>
      <c r="AH222" s="38"/>
      <c r="AI222" s="44" t="s">
        <v>6514</v>
      </c>
      <c r="AJ222" s="44"/>
      <c r="AK222" s="38"/>
      <c r="AL222" s="38"/>
      <c r="AM222" s="38">
        <v>530004</v>
      </c>
      <c r="AN222" s="56"/>
      <c r="AO222" s="45"/>
      <c r="AP222" s="46"/>
      <c r="AQ222" s="46"/>
      <c r="AR222" s="48"/>
      <c r="AS222" s="48"/>
      <c r="AT222" s="48"/>
      <c r="AU222" s="48"/>
      <c r="AV222" s="48"/>
      <c r="AW222" s="48"/>
      <c r="AX222" s="48"/>
      <c r="AY222" s="48"/>
      <c r="AZ222" s="48"/>
      <c r="BA222" s="48"/>
      <c r="BB222" s="48"/>
      <c r="BC222" s="48"/>
    </row>
    <row r="223" spans="1:55" ht="24.95" customHeight="1" x14ac:dyDescent="0.15">
      <c r="A223" s="49" t="s">
        <v>6718</v>
      </c>
      <c r="B223" s="50" t="s">
        <v>5615</v>
      </c>
      <c r="C223" s="51" t="s">
        <v>5614</v>
      </c>
      <c r="D223" s="51"/>
      <c r="E223" s="38"/>
      <c r="F223" s="38"/>
      <c r="G223" s="38"/>
      <c r="H223" s="38"/>
      <c r="I223" s="46" t="s">
        <v>6437</v>
      </c>
      <c r="J223" s="52"/>
      <c r="K223" s="38" t="s">
        <v>44</v>
      </c>
      <c r="L223" s="46" t="s">
        <v>6442</v>
      </c>
      <c r="M223" s="53">
        <v>699500</v>
      </c>
      <c r="N223" s="38" t="s">
        <v>5880</v>
      </c>
      <c r="O223" s="38" t="s">
        <v>6138</v>
      </c>
      <c r="P223" s="38" t="s">
        <v>6129</v>
      </c>
      <c r="Q223" s="38" t="s">
        <v>49</v>
      </c>
      <c r="R223" s="38" t="s">
        <v>6139</v>
      </c>
      <c r="S223" s="38"/>
      <c r="T223" s="38"/>
      <c r="U223" s="38"/>
      <c r="V223" s="38"/>
      <c r="W223" s="38"/>
      <c r="X223" s="38"/>
      <c r="Y223" s="38"/>
      <c r="Z223" s="75"/>
      <c r="AA223" s="38"/>
      <c r="AB223" s="38"/>
      <c r="AC223" s="38"/>
      <c r="AD223" s="38" t="s">
        <v>58</v>
      </c>
      <c r="AE223" s="38" t="s">
        <v>59</v>
      </c>
      <c r="AF223" s="38" t="s">
        <v>60</v>
      </c>
      <c r="AG223" s="46" t="s">
        <v>6655</v>
      </c>
      <c r="AH223" s="38"/>
      <c r="AI223" s="44" t="s">
        <v>6514</v>
      </c>
      <c r="AJ223" s="44"/>
      <c r="AK223" s="38"/>
      <c r="AL223" s="38"/>
      <c r="AM223" s="38">
        <v>530004</v>
      </c>
      <c r="AN223" s="56"/>
      <c r="AO223" s="45"/>
      <c r="AP223" s="46"/>
      <c r="AQ223" s="46"/>
      <c r="AR223" s="48"/>
      <c r="AS223" s="48"/>
      <c r="AT223" s="48"/>
      <c r="AU223" s="48"/>
      <c r="AV223" s="48"/>
      <c r="AW223" s="48"/>
      <c r="AX223" s="48"/>
      <c r="AY223" s="48"/>
      <c r="AZ223" s="48"/>
      <c r="BA223" s="48"/>
      <c r="BB223" s="48"/>
      <c r="BC223" s="48"/>
    </row>
    <row r="224" spans="1:55" ht="24.95" customHeight="1" x14ac:dyDescent="0.15">
      <c r="A224" s="49" t="s">
        <v>6718</v>
      </c>
      <c r="B224" s="50" t="s">
        <v>5616</v>
      </c>
      <c r="C224" s="51" t="s">
        <v>567</v>
      </c>
      <c r="D224" s="51"/>
      <c r="E224" s="38"/>
      <c r="F224" s="38"/>
      <c r="G224" s="38"/>
      <c r="H224" s="38"/>
      <c r="I224" s="46" t="s">
        <v>6437</v>
      </c>
      <c r="J224" s="52"/>
      <c r="K224" s="38" t="s">
        <v>44</v>
      </c>
      <c r="L224" s="46" t="s">
        <v>6442</v>
      </c>
      <c r="M224" s="53">
        <v>749000</v>
      </c>
      <c r="N224" s="38" t="s">
        <v>6131</v>
      </c>
      <c r="O224" s="38" t="s">
        <v>6132</v>
      </c>
      <c r="P224" s="38" t="s">
        <v>6129</v>
      </c>
      <c r="Q224" s="38" t="s">
        <v>49</v>
      </c>
      <c r="R224" s="38" t="s">
        <v>6133</v>
      </c>
      <c r="S224" s="38"/>
      <c r="T224" s="38"/>
      <c r="U224" s="38"/>
      <c r="V224" s="38"/>
      <c r="W224" s="38"/>
      <c r="X224" s="38"/>
      <c r="Y224" s="38"/>
      <c r="Z224" s="75"/>
      <c r="AA224" s="38"/>
      <c r="AB224" s="38"/>
      <c r="AC224" s="38"/>
      <c r="AD224" s="38" t="s">
        <v>58</v>
      </c>
      <c r="AE224" s="38" t="s">
        <v>59</v>
      </c>
      <c r="AF224" s="38" t="s">
        <v>60</v>
      </c>
      <c r="AG224" s="46" t="s">
        <v>6655</v>
      </c>
      <c r="AH224" s="38"/>
      <c r="AI224" s="44" t="s">
        <v>6514</v>
      </c>
      <c r="AJ224" s="44"/>
      <c r="AK224" s="38"/>
      <c r="AL224" s="38"/>
      <c r="AM224" s="38">
        <v>530004</v>
      </c>
      <c r="AN224" s="56"/>
      <c r="AO224" s="45"/>
      <c r="AP224" s="46"/>
      <c r="AQ224" s="46"/>
      <c r="AR224" s="48"/>
      <c r="AS224" s="48"/>
      <c r="AT224" s="48"/>
      <c r="AU224" s="48"/>
      <c r="AV224" s="48"/>
      <c r="AW224" s="48"/>
      <c r="AX224" s="48"/>
      <c r="AY224" s="48"/>
      <c r="AZ224" s="48"/>
      <c r="BA224" s="48"/>
      <c r="BB224" s="48"/>
      <c r="BC224" s="48"/>
    </row>
    <row r="225" spans="1:55" ht="24.95" customHeight="1" x14ac:dyDescent="0.15">
      <c r="A225" s="49" t="s">
        <v>6718</v>
      </c>
      <c r="B225" s="50" t="s">
        <v>5564</v>
      </c>
      <c r="C225" s="51" t="s">
        <v>5565</v>
      </c>
      <c r="D225" s="51"/>
      <c r="E225" s="38"/>
      <c r="F225" s="38"/>
      <c r="G225" s="38"/>
      <c r="H225" s="38"/>
      <c r="I225" s="46" t="s">
        <v>6437</v>
      </c>
      <c r="J225" s="52"/>
      <c r="K225" s="38" t="s">
        <v>44</v>
      </c>
      <c r="L225" s="46" t="s">
        <v>6442</v>
      </c>
      <c r="M225" s="53">
        <v>680000</v>
      </c>
      <c r="N225" s="38" t="s">
        <v>5880</v>
      </c>
      <c r="O225" s="38" t="s">
        <v>6186</v>
      </c>
      <c r="P225" s="38" t="s">
        <v>6187</v>
      </c>
      <c r="Q225" s="38" t="s">
        <v>49</v>
      </c>
      <c r="R225" s="38" t="s">
        <v>6188</v>
      </c>
      <c r="S225" s="38"/>
      <c r="T225" s="38"/>
      <c r="U225" s="38"/>
      <c r="V225" s="38"/>
      <c r="W225" s="38"/>
      <c r="X225" s="38"/>
      <c r="Y225" s="38"/>
      <c r="Z225" s="75"/>
      <c r="AA225" s="38"/>
      <c r="AB225" s="38"/>
      <c r="AC225" s="38"/>
      <c r="AD225" s="38" t="s">
        <v>58</v>
      </c>
      <c r="AE225" s="38" t="s">
        <v>59</v>
      </c>
      <c r="AF225" s="38" t="s">
        <v>60</v>
      </c>
      <c r="AG225" s="46" t="s">
        <v>6655</v>
      </c>
      <c r="AH225" s="38"/>
      <c r="AI225" s="44" t="s">
        <v>6515</v>
      </c>
      <c r="AJ225" s="44"/>
      <c r="AK225" s="38"/>
      <c r="AL225" s="38"/>
      <c r="AM225" s="38">
        <v>530004</v>
      </c>
      <c r="AN225" s="56"/>
      <c r="AO225" s="45"/>
      <c r="AP225" s="46"/>
      <c r="AQ225" s="46"/>
      <c r="AR225" s="48"/>
      <c r="AS225" s="48"/>
      <c r="AT225" s="48"/>
      <c r="AU225" s="48"/>
      <c r="AV225" s="48"/>
      <c r="AW225" s="48"/>
      <c r="AX225" s="48"/>
      <c r="AY225" s="48"/>
      <c r="AZ225" s="48"/>
      <c r="BA225" s="48"/>
      <c r="BB225" s="48"/>
      <c r="BC225" s="48"/>
    </row>
    <row r="226" spans="1:55" ht="24.95" customHeight="1" x14ac:dyDescent="0.15">
      <c r="A226" s="49" t="s">
        <v>6718</v>
      </c>
      <c r="B226" s="50" t="s">
        <v>5560</v>
      </c>
      <c r="C226" s="51" t="s">
        <v>5561</v>
      </c>
      <c r="D226" s="51"/>
      <c r="E226" s="38"/>
      <c r="F226" s="38"/>
      <c r="G226" s="38"/>
      <c r="H226" s="38"/>
      <c r="I226" s="46" t="s">
        <v>6437</v>
      </c>
      <c r="J226" s="52"/>
      <c r="K226" s="38" t="s">
        <v>44</v>
      </c>
      <c r="L226" s="46" t="s">
        <v>6442</v>
      </c>
      <c r="M226" s="53">
        <v>979850</v>
      </c>
      <c r="N226" s="38" t="s">
        <v>5881</v>
      </c>
      <c r="O226" s="38" t="s">
        <v>6192</v>
      </c>
      <c r="P226" s="38" t="s">
        <v>6193</v>
      </c>
      <c r="Q226" s="38" t="s">
        <v>49</v>
      </c>
      <c r="R226" s="38" t="s">
        <v>6194</v>
      </c>
      <c r="S226" s="38"/>
      <c r="T226" s="38"/>
      <c r="U226" s="38"/>
      <c r="V226" s="38"/>
      <c r="W226" s="38"/>
      <c r="X226" s="38"/>
      <c r="Y226" s="38"/>
      <c r="Z226" s="75"/>
      <c r="AA226" s="38"/>
      <c r="AB226" s="38"/>
      <c r="AC226" s="38"/>
      <c r="AD226" s="38" t="s">
        <v>58</v>
      </c>
      <c r="AE226" s="38" t="s">
        <v>59</v>
      </c>
      <c r="AF226" s="38" t="s">
        <v>60</v>
      </c>
      <c r="AG226" s="46" t="s">
        <v>6655</v>
      </c>
      <c r="AH226" s="38"/>
      <c r="AI226" s="44" t="s">
        <v>6445</v>
      </c>
      <c r="AJ226" s="44"/>
      <c r="AK226" s="38"/>
      <c r="AL226" s="38"/>
      <c r="AM226" s="38">
        <v>530004</v>
      </c>
      <c r="AN226" s="56"/>
      <c r="AO226" s="45"/>
      <c r="AP226" s="46"/>
      <c r="AQ226" s="46"/>
      <c r="AR226" s="48"/>
      <c r="AS226" s="48"/>
      <c r="AT226" s="48"/>
      <c r="AU226" s="48"/>
      <c r="AV226" s="48"/>
      <c r="AW226" s="48"/>
      <c r="AX226" s="48"/>
      <c r="AY226" s="48"/>
      <c r="AZ226" s="48"/>
      <c r="BA226" s="48"/>
      <c r="BB226" s="48"/>
      <c r="BC226" s="48"/>
    </row>
    <row r="227" spans="1:55" ht="24.95" customHeight="1" x14ac:dyDescent="0.15">
      <c r="A227" s="49" t="s">
        <v>6718</v>
      </c>
      <c r="B227" s="50" t="s">
        <v>5510</v>
      </c>
      <c r="C227" s="51" t="s">
        <v>5511</v>
      </c>
      <c r="D227" s="51"/>
      <c r="E227" s="38"/>
      <c r="F227" s="38"/>
      <c r="G227" s="38"/>
      <c r="H227" s="38"/>
      <c r="I227" s="46" t="s">
        <v>6437</v>
      </c>
      <c r="J227" s="52"/>
      <c r="K227" s="38" t="s">
        <v>44</v>
      </c>
      <c r="L227" s="46" t="s">
        <v>6442</v>
      </c>
      <c r="M227" s="53">
        <v>845000</v>
      </c>
      <c r="N227" s="38" t="s">
        <v>6003</v>
      </c>
      <c r="O227" s="38" t="s">
        <v>6259</v>
      </c>
      <c r="P227" s="38" t="s">
        <v>6256</v>
      </c>
      <c r="Q227" s="38" t="s">
        <v>49</v>
      </c>
      <c r="R227" s="38" t="s">
        <v>6260</v>
      </c>
      <c r="S227" s="38"/>
      <c r="T227" s="38"/>
      <c r="U227" s="38"/>
      <c r="V227" s="38"/>
      <c r="W227" s="38"/>
      <c r="X227" s="38"/>
      <c r="Y227" s="38"/>
      <c r="Z227" s="75"/>
      <c r="AA227" s="38"/>
      <c r="AB227" s="38"/>
      <c r="AC227" s="38"/>
      <c r="AD227" s="38" t="s">
        <v>58</v>
      </c>
      <c r="AE227" s="38" t="s">
        <v>59</v>
      </c>
      <c r="AF227" s="38" t="s">
        <v>60</v>
      </c>
      <c r="AG227" s="46" t="s">
        <v>6655</v>
      </c>
      <c r="AH227" s="38"/>
      <c r="AI227" s="44" t="s">
        <v>6514</v>
      </c>
      <c r="AJ227" s="44"/>
      <c r="AK227" s="38"/>
      <c r="AL227" s="38"/>
      <c r="AM227" s="38">
        <v>530004</v>
      </c>
      <c r="AN227" s="56"/>
      <c r="AO227" s="45"/>
      <c r="AP227" s="46"/>
      <c r="AQ227" s="46"/>
      <c r="AR227" s="48"/>
      <c r="AS227" s="48"/>
      <c r="AT227" s="48"/>
      <c r="AU227" s="48"/>
      <c r="AV227" s="48"/>
      <c r="AW227" s="48"/>
      <c r="AX227" s="48"/>
      <c r="AY227" s="48"/>
      <c r="AZ227" s="48"/>
      <c r="BA227" s="48"/>
      <c r="BB227" s="48"/>
      <c r="BC227" s="48"/>
    </row>
    <row r="228" spans="1:55" ht="24.95" customHeight="1" x14ac:dyDescent="0.15">
      <c r="A228" s="49" t="s">
        <v>6718</v>
      </c>
      <c r="B228" s="50" t="s">
        <v>5720</v>
      </c>
      <c r="C228" s="51" t="s">
        <v>5632</v>
      </c>
      <c r="D228" s="51"/>
      <c r="E228" s="38"/>
      <c r="F228" s="38"/>
      <c r="G228" s="38"/>
      <c r="H228" s="38"/>
      <c r="I228" s="46" t="s">
        <v>6437</v>
      </c>
      <c r="J228" s="52"/>
      <c r="K228" s="38" t="s">
        <v>44</v>
      </c>
      <c r="L228" s="46" t="s">
        <v>6442</v>
      </c>
      <c r="M228" s="53">
        <v>680000</v>
      </c>
      <c r="N228" s="38" t="s">
        <v>6014</v>
      </c>
      <c r="O228" s="38" t="s">
        <v>6015</v>
      </c>
      <c r="P228" s="38" t="s">
        <v>5364</v>
      </c>
      <c r="Q228" s="38" t="s">
        <v>49</v>
      </c>
      <c r="R228" s="38" t="s">
        <v>6016</v>
      </c>
      <c r="S228" s="38"/>
      <c r="T228" s="38"/>
      <c r="U228" s="38"/>
      <c r="V228" s="38"/>
      <c r="W228" s="38"/>
      <c r="X228" s="38"/>
      <c r="Y228" s="38"/>
      <c r="Z228" s="75"/>
      <c r="AA228" s="38"/>
      <c r="AB228" s="38"/>
      <c r="AC228" s="38"/>
      <c r="AD228" s="38" t="s">
        <v>58</v>
      </c>
      <c r="AE228" s="38" t="s">
        <v>59</v>
      </c>
      <c r="AF228" s="38" t="s">
        <v>60</v>
      </c>
      <c r="AG228" s="46" t="s">
        <v>6655</v>
      </c>
      <c r="AH228" s="38"/>
      <c r="AI228" s="44" t="s">
        <v>6445</v>
      </c>
      <c r="AJ228" s="44"/>
      <c r="AK228" s="38"/>
      <c r="AL228" s="38"/>
      <c r="AM228" s="38">
        <v>530004</v>
      </c>
      <c r="AN228" s="56"/>
      <c r="AO228" s="45"/>
      <c r="AP228" s="46"/>
      <c r="AQ228" s="46"/>
      <c r="AR228" s="48"/>
      <c r="AS228" s="48"/>
      <c r="AT228" s="48"/>
      <c r="AU228" s="48"/>
      <c r="AV228" s="48"/>
      <c r="AW228" s="48"/>
      <c r="AX228" s="48"/>
      <c r="AY228" s="48"/>
      <c r="AZ228" s="48"/>
      <c r="BA228" s="48"/>
      <c r="BB228" s="48"/>
      <c r="BC228" s="48"/>
    </row>
    <row r="229" spans="1:55" ht="24.95" customHeight="1" x14ac:dyDescent="0.15">
      <c r="A229" s="49" t="s">
        <v>6718</v>
      </c>
      <c r="B229" s="50" t="s">
        <v>5718</v>
      </c>
      <c r="C229" s="51" t="s">
        <v>5719</v>
      </c>
      <c r="D229" s="51"/>
      <c r="E229" s="38"/>
      <c r="F229" s="38"/>
      <c r="G229" s="38"/>
      <c r="H229" s="38"/>
      <c r="I229" s="46" t="s">
        <v>6437</v>
      </c>
      <c r="J229" s="52"/>
      <c r="K229" s="38" t="s">
        <v>44</v>
      </c>
      <c r="L229" s="46" t="s">
        <v>6442</v>
      </c>
      <c r="M229" s="53">
        <v>2097000</v>
      </c>
      <c r="N229" s="38" t="s">
        <v>5883</v>
      </c>
      <c r="O229" s="38" t="s">
        <v>1814</v>
      </c>
      <c r="P229" s="38" t="s">
        <v>6017</v>
      </c>
      <c r="Q229" s="38" t="s">
        <v>49</v>
      </c>
      <c r="R229" s="38" t="s">
        <v>6018</v>
      </c>
      <c r="S229" s="38"/>
      <c r="T229" s="38"/>
      <c r="U229" s="38"/>
      <c r="V229" s="38"/>
      <c r="W229" s="38"/>
      <c r="X229" s="38"/>
      <c r="Y229" s="38"/>
      <c r="Z229" s="75"/>
      <c r="AA229" s="38"/>
      <c r="AB229" s="38"/>
      <c r="AC229" s="38"/>
      <c r="AD229" s="38" t="s">
        <v>58</v>
      </c>
      <c r="AE229" s="38" t="s">
        <v>59</v>
      </c>
      <c r="AF229" s="38" t="s">
        <v>60</v>
      </c>
      <c r="AG229" s="46" t="s">
        <v>6655</v>
      </c>
      <c r="AH229" s="38"/>
      <c r="AI229" s="44" t="s">
        <v>6445</v>
      </c>
      <c r="AJ229" s="44"/>
      <c r="AK229" s="38"/>
      <c r="AL229" s="38"/>
      <c r="AM229" s="38">
        <v>530004</v>
      </c>
      <c r="AN229" s="56"/>
      <c r="AO229" s="45"/>
      <c r="AP229" s="46"/>
      <c r="AQ229" s="46"/>
      <c r="AR229" s="48"/>
      <c r="AS229" s="48"/>
      <c r="AT229" s="48"/>
      <c r="AU229" s="48"/>
      <c r="AV229" s="48"/>
      <c r="AW229" s="48"/>
      <c r="AX229" s="48"/>
      <c r="AY229" s="48"/>
      <c r="AZ229" s="48"/>
      <c r="BA229" s="48"/>
      <c r="BB229" s="48"/>
      <c r="BC229" s="48"/>
    </row>
    <row r="230" spans="1:55" ht="24.95" customHeight="1" x14ac:dyDescent="0.15">
      <c r="A230" s="49" t="s">
        <v>6718</v>
      </c>
      <c r="B230" s="50" t="s">
        <v>5655</v>
      </c>
      <c r="C230" s="51" t="s">
        <v>5656</v>
      </c>
      <c r="D230" s="51"/>
      <c r="E230" s="38"/>
      <c r="F230" s="38"/>
      <c r="G230" s="38"/>
      <c r="H230" s="38"/>
      <c r="I230" s="46" t="s">
        <v>6437</v>
      </c>
      <c r="J230" s="52"/>
      <c r="K230" s="38" t="s">
        <v>44</v>
      </c>
      <c r="L230" s="46" t="s">
        <v>6442</v>
      </c>
      <c r="M230" s="53">
        <v>3495000</v>
      </c>
      <c r="N230" s="38" t="s">
        <v>5879</v>
      </c>
      <c r="O230" s="38" t="s">
        <v>6085</v>
      </c>
      <c r="P230" s="38" t="s">
        <v>6086</v>
      </c>
      <c r="Q230" s="38" t="s">
        <v>49</v>
      </c>
      <c r="R230" s="38" t="s">
        <v>6087</v>
      </c>
      <c r="S230" s="38"/>
      <c r="T230" s="38"/>
      <c r="U230" s="38"/>
      <c r="V230" s="38"/>
      <c r="W230" s="38"/>
      <c r="X230" s="38"/>
      <c r="Y230" s="38"/>
      <c r="Z230" s="75"/>
      <c r="AA230" s="38"/>
      <c r="AB230" s="38"/>
      <c r="AC230" s="38"/>
      <c r="AD230" s="38" t="s">
        <v>58</v>
      </c>
      <c r="AE230" s="38" t="s">
        <v>59</v>
      </c>
      <c r="AF230" s="38" t="s">
        <v>60</v>
      </c>
      <c r="AG230" s="46" t="s">
        <v>6655</v>
      </c>
      <c r="AH230" s="38"/>
      <c r="AI230" s="44" t="s">
        <v>6445</v>
      </c>
      <c r="AJ230" s="44"/>
      <c r="AK230" s="38"/>
      <c r="AL230" s="38"/>
      <c r="AM230" s="38">
        <v>530004</v>
      </c>
      <c r="AN230" s="56"/>
      <c r="AO230" s="45"/>
      <c r="AP230" s="46"/>
      <c r="AQ230" s="46"/>
      <c r="AR230" s="48"/>
      <c r="AS230" s="48"/>
      <c r="AT230" s="48"/>
      <c r="AU230" s="48"/>
      <c r="AV230" s="48"/>
      <c r="AW230" s="48"/>
      <c r="AX230" s="48"/>
      <c r="AY230" s="48"/>
      <c r="AZ230" s="48"/>
      <c r="BA230" s="48"/>
      <c r="BB230" s="48"/>
      <c r="BC230" s="48"/>
    </row>
    <row r="231" spans="1:55" ht="24.95" customHeight="1" x14ac:dyDescent="0.15">
      <c r="A231" s="49" t="s">
        <v>6718</v>
      </c>
      <c r="B231" s="50" t="s">
        <v>5813</v>
      </c>
      <c r="C231" s="51" t="s">
        <v>5814</v>
      </c>
      <c r="D231" s="51"/>
      <c r="E231" s="38"/>
      <c r="F231" s="38"/>
      <c r="G231" s="38"/>
      <c r="H231" s="38"/>
      <c r="I231" s="46" t="s">
        <v>6436</v>
      </c>
      <c r="J231" s="52"/>
      <c r="K231" s="38" t="s">
        <v>44</v>
      </c>
      <c r="L231" s="46" t="s">
        <v>6442</v>
      </c>
      <c r="M231" s="53">
        <v>680000</v>
      </c>
      <c r="N231" s="38" t="s">
        <v>5879</v>
      </c>
      <c r="O231" s="38" t="s">
        <v>5915</v>
      </c>
      <c r="P231" s="38" t="s">
        <v>5353</v>
      </c>
      <c r="Q231" s="38" t="s">
        <v>86</v>
      </c>
      <c r="R231" s="38" t="s">
        <v>5916</v>
      </c>
      <c r="S231" s="38"/>
      <c r="T231" s="38"/>
      <c r="U231" s="38"/>
      <c r="V231" s="38"/>
      <c r="W231" s="38"/>
      <c r="X231" s="38"/>
      <c r="Y231" s="38"/>
      <c r="Z231" s="75"/>
      <c r="AA231" s="38"/>
      <c r="AB231" s="38"/>
      <c r="AC231" s="38"/>
      <c r="AD231" s="38" t="s">
        <v>58</v>
      </c>
      <c r="AE231" s="38" t="s">
        <v>59</v>
      </c>
      <c r="AF231" s="38" t="s">
        <v>60</v>
      </c>
      <c r="AG231" s="46" t="s">
        <v>6655</v>
      </c>
      <c r="AH231" s="38"/>
      <c r="AI231" s="44" t="s">
        <v>6516</v>
      </c>
      <c r="AJ231" s="44"/>
      <c r="AK231" s="38"/>
      <c r="AL231" s="38"/>
      <c r="AM231" s="38">
        <v>530004</v>
      </c>
      <c r="AN231" s="56"/>
      <c r="AO231" s="45"/>
      <c r="AP231" s="46"/>
      <c r="AQ231" s="46"/>
      <c r="AR231" s="48"/>
      <c r="AS231" s="48"/>
      <c r="AT231" s="48"/>
      <c r="AU231" s="48"/>
      <c r="AV231" s="48"/>
      <c r="AW231" s="48"/>
      <c r="AX231" s="48"/>
      <c r="AY231" s="48"/>
      <c r="AZ231" s="48"/>
      <c r="BA231" s="48"/>
      <c r="BB231" s="48"/>
      <c r="BC231" s="48"/>
    </row>
    <row r="232" spans="1:55" ht="24.95" customHeight="1" x14ac:dyDescent="0.15">
      <c r="A232" s="49" t="s">
        <v>6718</v>
      </c>
      <c r="B232" s="50" t="s">
        <v>5723</v>
      </c>
      <c r="C232" s="51" t="s">
        <v>5724</v>
      </c>
      <c r="D232" s="51"/>
      <c r="E232" s="38"/>
      <c r="F232" s="38"/>
      <c r="G232" s="38"/>
      <c r="H232" s="38"/>
      <c r="I232" s="46" t="s">
        <v>6436</v>
      </c>
      <c r="J232" s="52"/>
      <c r="K232" s="38" t="s">
        <v>44</v>
      </c>
      <c r="L232" s="46" t="s">
        <v>6442</v>
      </c>
      <c r="M232" s="53">
        <v>645000</v>
      </c>
      <c r="N232" s="38" t="s">
        <v>5879</v>
      </c>
      <c r="O232" s="38" t="s">
        <v>6010</v>
      </c>
      <c r="P232" s="38" t="s">
        <v>4728</v>
      </c>
      <c r="Q232" s="38" t="s">
        <v>86</v>
      </c>
      <c r="R232" s="38" t="s">
        <v>6011</v>
      </c>
      <c r="S232" s="38"/>
      <c r="T232" s="38"/>
      <c r="U232" s="38"/>
      <c r="V232" s="38"/>
      <c r="W232" s="38"/>
      <c r="X232" s="38"/>
      <c r="Y232" s="38"/>
      <c r="Z232" s="75"/>
      <c r="AA232" s="38"/>
      <c r="AB232" s="38"/>
      <c r="AC232" s="38"/>
      <c r="AD232" s="38" t="s">
        <v>58</v>
      </c>
      <c r="AE232" s="38" t="s">
        <v>59</v>
      </c>
      <c r="AF232" s="38" t="s">
        <v>60</v>
      </c>
      <c r="AG232" s="46" t="s">
        <v>6655</v>
      </c>
      <c r="AH232" s="38"/>
      <c r="AI232" s="44" t="s">
        <v>6517</v>
      </c>
      <c r="AJ232" s="44"/>
      <c r="AK232" s="38"/>
      <c r="AL232" s="38"/>
      <c r="AM232" s="38">
        <v>530004</v>
      </c>
      <c r="AN232" s="56"/>
      <c r="AO232" s="45"/>
      <c r="AP232" s="46"/>
      <c r="AQ232" s="46"/>
      <c r="AR232" s="48"/>
      <c r="AS232" s="48"/>
      <c r="AT232" s="48"/>
      <c r="AU232" s="48"/>
      <c r="AV232" s="48"/>
      <c r="AW232" s="48"/>
      <c r="AX232" s="48"/>
      <c r="AY232" s="48"/>
      <c r="AZ232" s="48"/>
      <c r="BA232" s="48"/>
      <c r="BB232" s="48"/>
      <c r="BC232" s="48"/>
    </row>
    <row r="233" spans="1:55" ht="24.95" customHeight="1" x14ac:dyDescent="0.15">
      <c r="A233" s="49" t="s">
        <v>6718</v>
      </c>
      <c r="B233" s="50" t="s">
        <v>5774</v>
      </c>
      <c r="C233" s="51" t="s">
        <v>5775</v>
      </c>
      <c r="D233" s="51"/>
      <c r="E233" s="38"/>
      <c r="F233" s="38"/>
      <c r="G233" s="38"/>
      <c r="H233" s="38"/>
      <c r="I233" s="46" t="s">
        <v>6436</v>
      </c>
      <c r="J233" s="52"/>
      <c r="K233" s="38" t="s">
        <v>44</v>
      </c>
      <c r="L233" s="46" t="s">
        <v>6442</v>
      </c>
      <c r="M233" s="53">
        <v>520000</v>
      </c>
      <c r="N233" s="38" t="s">
        <v>5879</v>
      </c>
      <c r="O233" s="38" t="s">
        <v>5956</v>
      </c>
      <c r="P233" s="38" t="s">
        <v>3179</v>
      </c>
      <c r="Q233" s="38" t="s">
        <v>86</v>
      </c>
      <c r="R233" s="38" t="s">
        <v>5957</v>
      </c>
      <c r="S233" s="38"/>
      <c r="T233" s="38"/>
      <c r="U233" s="38"/>
      <c r="V233" s="38"/>
      <c r="W233" s="38"/>
      <c r="X233" s="38"/>
      <c r="Y233" s="38"/>
      <c r="Z233" s="75"/>
      <c r="AA233" s="38"/>
      <c r="AB233" s="38"/>
      <c r="AC233" s="38"/>
      <c r="AD233" s="38" t="s">
        <v>58</v>
      </c>
      <c r="AE233" s="38" t="s">
        <v>59</v>
      </c>
      <c r="AF233" s="38" t="s">
        <v>60</v>
      </c>
      <c r="AG233" s="46" t="s">
        <v>6655</v>
      </c>
      <c r="AH233" s="38"/>
      <c r="AI233" s="44" t="s">
        <v>6522</v>
      </c>
      <c r="AJ233" s="44"/>
      <c r="AK233" s="38"/>
      <c r="AL233" s="38"/>
      <c r="AM233" s="38">
        <v>530004</v>
      </c>
      <c r="AN233" s="56"/>
      <c r="AO233" s="45"/>
      <c r="AP233" s="46"/>
      <c r="AQ233" s="46"/>
      <c r="AR233" s="48"/>
      <c r="AS233" s="48"/>
      <c r="AT233" s="48"/>
      <c r="AU233" s="48"/>
      <c r="AV233" s="48"/>
      <c r="AW233" s="48"/>
      <c r="AX233" s="48"/>
      <c r="AY233" s="48"/>
      <c r="AZ233" s="48"/>
      <c r="BA233" s="48"/>
      <c r="BB233" s="48"/>
      <c r="BC233" s="48"/>
    </row>
    <row r="234" spans="1:55" ht="24.95" customHeight="1" x14ac:dyDescent="0.15">
      <c r="A234" s="49" t="s">
        <v>6718</v>
      </c>
      <c r="B234" s="50">
        <v>20154315</v>
      </c>
      <c r="C234" s="51" t="s">
        <v>5827</v>
      </c>
      <c r="D234" s="51"/>
      <c r="E234" s="38"/>
      <c r="F234" s="38"/>
      <c r="G234" s="38"/>
      <c r="H234" s="38"/>
      <c r="I234" s="46" t="s">
        <v>6436</v>
      </c>
      <c r="J234" s="52"/>
      <c r="K234" s="38" t="s">
        <v>44</v>
      </c>
      <c r="L234" s="46" t="s">
        <v>6442</v>
      </c>
      <c r="M234" s="53">
        <v>508888</v>
      </c>
      <c r="N234" s="38" t="s">
        <v>5879</v>
      </c>
      <c r="O234" s="38" t="s">
        <v>5889</v>
      </c>
      <c r="P234" s="38" t="s">
        <v>5890</v>
      </c>
      <c r="Q234" s="38" t="s">
        <v>86</v>
      </c>
      <c r="R234" s="38" t="s">
        <v>1973</v>
      </c>
      <c r="S234" s="38"/>
      <c r="T234" s="38"/>
      <c r="U234" s="38"/>
      <c r="V234" s="38"/>
      <c r="W234" s="38"/>
      <c r="X234" s="38"/>
      <c r="Y234" s="38"/>
      <c r="Z234" s="75"/>
      <c r="AA234" s="38"/>
      <c r="AB234" s="38"/>
      <c r="AC234" s="38"/>
      <c r="AD234" s="38" t="s">
        <v>58</v>
      </c>
      <c r="AE234" s="38" t="s">
        <v>59</v>
      </c>
      <c r="AF234" s="38" t="s">
        <v>60</v>
      </c>
      <c r="AG234" s="46" t="s">
        <v>6655</v>
      </c>
      <c r="AH234" s="38"/>
      <c r="AI234" s="44" t="s">
        <v>6523</v>
      </c>
      <c r="AJ234" s="44"/>
      <c r="AK234" s="38"/>
      <c r="AL234" s="38"/>
      <c r="AM234" s="38">
        <v>530004</v>
      </c>
      <c r="AN234" s="56"/>
      <c r="AO234" s="45"/>
      <c r="AP234" s="46"/>
      <c r="AQ234" s="46"/>
      <c r="AR234" s="48"/>
      <c r="AS234" s="48"/>
      <c r="AT234" s="48"/>
      <c r="AU234" s="48"/>
      <c r="AV234" s="48"/>
      <c r="AW234" s="48"/>
      <c r="AX234" s="48"/>
      <c r="AY234" s="48"/>
      <c r="AZ234" s="48"/>
      <c r="BA234" s="48"/>
      <c r="BB234" s="48"/>
      <c r="BC234" s="48"/>
    </row>
    <row r="235" spans="1:55" ht="24.95" customHeight="1" x14ac:dyDescent="0.15">
      <c r="A235" s="49" t="s">
        <v>6718</v>
      </c>
      <c r="B235" s="50" t="s">
        <v>5598</v>
      </c>
      <c r="C235" s="51" t="s">
        <v>5599</v>
      </c>
      <c r="D235" s="51"/>
      <c r="E235" s="38"/>
      <c r="F235" s="38"/>
      <c r="G235" s="38"/>
      <c r="H235" s="38"/>
      <c r="I235" s="46" t="s">
        <v>6436</v>
      </c>
      <c r="J235" s="52"/>
      <c r="K235" s="38" t="s">
        <v>44</v>
      </c>
      <c r="L235" s="46" t="s">
        <v>6442</v>
      </c>
      <c r="M235" s="53">
        <v>680000</v>
      </c>
      <c r="N235" s="38" t="s">
        <v>5880</v>
      </c>
      <c r="O235" s="38" t="s">
        <v>1320</v>
      </c>
      <c r="P235" s="38" t="s">
        <v>6151</v>
      </c>
      <c r="Q235" s="38" t="s">
        <v>49</v>
      </c>
      <c r="R235" s="38" t="s">
        <v>4834</v>
      </c>
      <c r="S235" s="38" t="s">
        <v>6653</v>
      </c>
      <c r="T235" s="38" t="s">
        <v>6654</v>
      </c>
      <c r="U235" s="38"/>
      <c r="V235" s="38"/>
      <c r="W235" s="38"/>
      <c r="X235" s="38"/>
      <c r="Y235" s="38"/>
      <c r="Z235" s="75"/>
      <c r="AA235" s="38"/>
      <c r="AB235" s="38"/>
      <c r="AC235" s="38"/>
      <c r="AD235" s="38" t="s">
        <v>58</v>
      </c>
      <c r="AE235" s="38" t="s">
        <v>59</v>
      </c>
      <c r="AF235" s="38" t="s">
        <v>60</v>
      </c>
      <c r="AG235" s="46" t="s">
        <v>6655</v>
      </c>
      <c r="AH235" s="38"/>
      <c r="AI235" s="44" t="s">
        <v>97</v>
      </c>
      <c r="AJ235" s="44"/>
      <c r="AK235" s="38"/>
      <c r="AL235" s="38"/>
      <c r="AM235" s="38">
        <v>530004</v>
      </c>
      <c r="AN235" s="56"/>
      <c r="AO235" s="45"/>
      <c r="AP235" s="46"/>
      <c r="AQ235" s="46"/>
      <c r="AR235" s="48"/>
      <c r="AS235" s="48"/>
      <c r="AT235" s="48"/>
      <c r="AU235" s="48"/>
      <c r="AV235" s="48"/>
      <c r="AW235" s="48"/>
      <c r="AX235" s="48"/>
      <c r="AY235" s="48"/>
      <c r="AZ235" s="48"/>
      <c r="BA235" s="48"/>
      <c r="BB235" s="48"/>
      <c r="BC235" s="48"/>
    </row>
    <row r="236" spans="1:55" ht="24.95" customHeight="1" x14ac:dyDescent="0.15">
      <c r="A236" s="49" t="s">
        <v>6718</v>
      </c>
      <c r="B236" s="50" t="s">
        <v>5647</v>
      </c>
      <c r="C236" s="51" t="s">
        <v>5648</v>
      </c>
      <c r="D236" s="51"/>
      <c r="E236" s="38"/>
      <c r="F236" s="38"/>
      <c r="G236" s="38"/>
      <c r="H236" s="38"/>
      <c r="I236" s="46" t="s">
        <v>6436</v>
      </c>
      <c r="J236" s="52"/>
      <c r="K236" s="38" t="s">
        <v>44</v>
      </c>
      <c r="L236" s="46" t="s">
        <v>6442</v>
      </c>
      <c r="M236" s="53">
        <v>1945800</v>
      </c>
      <c r="N236" s="38" t="s">
        <v>5883</v>
      </c>
      <c r="O236" s="38" t="s">
        <v>6096</v>
      </c>
      <c r="P236" s="38" t="s">
        <v>6097</v>
      </c>
      <c r="Q236" s="38" t="s">
        <v>49</v>
      </c>
      <c r="R236" s="38" t="s">
        <v>6098</v>
      </c>
      <c r="S236" s="38" t="s">
        <v>6651</v>
      </c>
      <c r="T236" s="38" t="s">
        <v>6652</v>
      </c>
      <c r="U236" s="38"/>
      <c r="V236" s="38"/>
      <c r="W236" s="38"/>
      <c r="X236" s="38"/>
      <c r="Y236" s="38"/>
      <c r="Z236" s="75"/>
      <c r="AA236" s="38"/>
      <c r="AB236" s="38"/>
      <c r="AC236" s="38"/>
      <c r="AD236" s="38" t="s">
        <v>58</v>
      </c>
      <c r="AE236" s="38" t="s">
        <v>59</v>
      </c>
      <c r="AF236" s="38" t="s">
        <v>60</v>
      </c>
      <c r="AG236" s="46" t="s">
        <v>6655</v>
      </c>
      <c r="AH236" s="38"/>
      <c r="AI236" s="44" t="s">
        <v>6518</v>
      </c>
      <c r="AJ236" s="44"/>
      <c r="AK236" s="38"/>
      <c r="AL236" s="38"/>
      <c r="AM236" s="38">
        <v>530004</v>
      </c>
      <c r="AN236" s="56"/>
      <c r="AO236" s="45"/>
      <c r="AP236" s="46"/>
      <c r="AQ236" s="46"/>
      <c r="AR236" s="48"/>
      <c r="AS236" s="48"/>
      <c r="AT236" s="48"/>
      <c r="AU236" s="48"/>
      <c r="AV236" s="48"/>
      <c r="AW236" s="48"/>
      <c r="AX236" s="48"/>
      <c r="AY236" s="48"/>
      <c r="AZ236" s="48"/>
      <c r="BA236" s="48"/>
      <c r="BB236" s="48"/>
      <c r="BC236" s="48"/>
    </row>
    <row r="237" spans="1:55" ht="24.95" customHeight="1" x14ac:dyDescent="0.15">
      <c r="A237" s="49" t="s">
        <v>6718</v>
      </c>
      <c r="B237" s="50" t="s">
        <v>5411</v>
      </c>
      <c r="C237" s="51" t="s">
        <v>5412</v>
      </c>
      <c r="D237" s="51"/>
      <c r="E237" s="38"/>
      <c r="F237" s="38"/>
      <c r="G237" s="38"/>
      <c r="H237" s="38"/>
      <c r="I237" s="46" t="s">
        <v>6436</v>
      </c>
      <c r="J237" s="52"/>
      <c r="K237" s="38" t="s">
        <v>44</v>
      </c>
      <c r="L237" s="46" t="s">
        <v>6444</v>
      </c>
      <c r="M237" s="53">
        <v>1494000</v>
      </c>
      <c r="N237" s="38" t="s">
        <v>5888</v>
      </c>
      <c r="O237" s="38" t="s">
        <v>6372</v>
      </c>
      <c r="P237" s="38" t="s">
        <v>6373</v>
      </c>
      <c r="Q237" s="38" t="s">
        <v>49</v>
      </c>
      <c r="R237" s="38" t="s">
        <v>6374</v>
      </c>
      <c r="S237" s="38" t="s">
        <v>6649</v>
      </c>
      <c r="T237" s="38" t="s">
        <v>6650</v>
      </c>
      <c r="U237" s="38"/>
      <c r="V237" s="38"/>
      <c r="W237" s="38"/>
      <c r="X237" s="38"/>
      <c r="Y237" s="38"/>
      <c r="Z237" s="75"/>
      <c r="AA237" s="38"/>
      <c r="AB237" s="38"/>
      <c r="AC237" s="38"/>
      <c r="AD237" s="38" t="s">
        <v>58</v>
      </c>
      <c r="AE237" s="38" t="s">
        <v>59</v>
      </c>
      <c r="AF237" s="38" t="s">
        <v>60</v>
      </c>
      <c r="AG237" s="46" t="s">
        <v>6655</v>
      </c>
      <c r="AH237" s="38"/>
      <c r="AI237" s="44" t="s">
        <v>97</v>
      </c>
      <c r="AJ237" s="44"/>
      <c r="AK237" s="38"/>
      <c r="AL237" s="38"/>
      <c r="AM237" s="38">
        <v>530004</v>
      </c>
      <c r="AN237" s="56" t="s">
        <v>6761</v>
      </c>
      <c r="AO237" s="45"/>
      <c r="AP237" s="46" t="s">
        <v>5844</v>
      </c>
      <c r="AQ237" s="46" t="s">
        <v>5845</v>
      </c>
      <c r="AR237" s="48"/>
      <c r="AS237" s="48"/>
      <c r="AT237" s="48"/>
      <c r="AU237" s="48"/>
      <c r="AV237" s="48"/>
      <c r="AW237" s="48"/>
      <c r="AX237" s="48"/>
      <c r="AY237" s="48"/>
      <c r="AZ237" s="48"/>
      <c r="BA237" s="48"/>
      <c r="BB237" s="48"/>
      <c r="BC237" s="48"/>
    </row>
    <row r="238" spans="1:55" ht="24.95" customHeight="1" x14ac:dyDescent="0.15">
      <c r="A238" s="49" t="s">
        <v>6718</v>
      </c>
      <c r="B238" s="50" t="s">
        <v>5397</v>
      </c>
      <c r="C238" s="51" t="s">
        <v>5398</v>
      </c>
      <c r="D238" s="51"/>
      <c r="E238" s="38"/>
      <c r="F238" s="38"/>
      <c r="G238" s="38"/>
      <c r="H238" s="38"/>
      <c r="I238" s="46" t="s">
        <v>6436</v>
      </c>
      <c r="J238" s="52"/>
      <c r="K238" s="38" t="s">
        <v>44</v>
      </c>
      <c r="L238" s="46" t="s">
        <v>6444</v>
      </c>
      <c r="M238" s="53">
        <v>1347260</v>
      </c>
      <c r="N238" s="38" t="s">
        <v>5888</v>
      </c>
      <c r="O238" s="38" t="s">
        <v>6393</v>
      </c>
      <c r="P238" s="38" t="s">
        <v>6394</v>
      </c>
      <c r="Q238" s="38" t="s">
        <v>49</v>
      </c>
      <c r="R238" s="38" t="s">
        <v>2304</v>
      </c>
      <c r="S238" s="38" t="s">
        <v>6647</v>
      </c>
      <c r="T238" s="38" t="s">
        <v>6648</v>
      </c>
      <c r="U238" s="38"/>
      <c r="V238" s="38"/>
      <c r="W238" s="38"/>
      <c r="X238" s="38"/>
      <c r="Y238" s="38"/>
      <c r="Z238" s="75"/>
      <c r="AA238" s="38"/>
      <c r="AB238" s="38"/>
      <c r="AC238" s="38"/>
      <c r="AD238" s="38" t="s">
        <v>58</v>
      </c>
      <c r="AE238" s="38" t="s">
        <v>59</v>
      </c>
      <c r="AF238" s="38" t="s">
        <v>60</v>
      </c>
      <c r="AG238" s="46" t="s">
        <v>6655</v>
      </c>
      <c r="AH238" s="38"/>
      <c r="AI238" s="44" t="s">
        <v>97</v>
      </c>
      <c r="AJ238" s="44"/>
      <c r="AK238" s="38"/>
      <c r="AL238" s="38"/>
      <c r="AM238" s="38">
        <v>530004</v>
      </c>
      <c r="AN238" s="56" t="s">
        <v>6762</v>
      </c>
      <c r="AO238" s="45"/>
      <c r="AP238" s="46" t="s">
        <v>5851</v>
      </c>
      <c r="AQ238" s="46" t="s">
        <v>5852</v>
      </c>
      <c r="AR238" s="48"/>
      <c r="AS238" s="48"/>
      <c r="AT238" s="48"/>
      <c r="AU238" s="48"/>
      <c r="AV238" s="48"/>
      <c r="AW238" s="48"/>
      <c r="AX238" s="48"/>
      <c r="AY238" s="48"/>
      <c r="AZ238" s="48"/>
      <c r="BA238" s="48"/>
      <c r="BB238" s="48"/>
      <c r="BC238" s="48"/>
    </row>
    <row r="239" spans="1:55" ht="24.95" customHeight="1" x14ac:dyDescent="0.15">
      <c r="A239" s="49" t="s">
        <v>6718</v>
      </c>
      <c r="B239" s="50" t="s">
        <v>5493</v>
      </c>
      <c r="C239" s="51" t="s">
        <v>5494</v>
      </c>
      <c r="D239" s="51"/>
      <c r="E239" s="38"/>
      <c r="F239" s="38"/>
      <c r="G239" s="38"/>
      <c r="H239" s="38"/>
      <c r="I239" s="46" t="s">
        <v>6436</v>
      </c>
      <c r="J239" s="52"/>
      <c r="K239" s="38" t="s">
        <v>44</v>
      </c>
      <c r="L239" s="46" t="s">
        <v>6444</v>
      </c>
      <c r="M239" s="53">
        <v>1675000</v>
      </c>
      <c r="N239" s="38" t="s">
        <v>5880</v>
      </c>
      <c r="O239" s="38" t="s">
        <v>6276</v>
      </c>
      <c r="P239" s="38" t="s">
        <v>6277</v>
      </c>
      <c r="Q239" s="38" t="s">
        <v>86</v>
      </c>
      <c r="R239" s="38" t="s">
        <v>6278</v>
      </c>
      <c r="S239" s="38"/>
      <c r="T239" s="38"/>
      <c r="U239" s="38"/>
      <c r="V239" s="38"/>
      <c r="W239" s="38"/>
      <c r="X239" s="38"/>
      <c r="Y239" s="38"/>
      <c r="Z239" s="75"/>
      <c r="AA239" s="38"/>
      <c r="AB239" s="38"/>
      <c r="AC239" s="38"/>
      <c r="AD239" s="38" t="s">
        <v>58</v>
      </c>
      <c r="AE239" s="38" t="s">
        <v>59</v>
      </c>
      <c r="AF239" s="38" t="s">
        <v>60</v>
      </c>
      <c r="AG239" s="46" t="s">
        <v>6655</v>
      </c>
      <c r="AH239" s="38"/>
      <c r="AI239" s="44" t="s">
        <v>6451</v>
      </c>
      <c r="AJ239" s="44"/>
      <c r="AK239" s="38"/>
      <c r="AL239" s="38"/>
      <c r="AM239" s="38">
        <v>530004</v>
      </c>
      <c r="AN239" s="56" t="s">
        <v>6763</v>
      </c>
      <c r="AO239" s="45"/>
      <c r="AP239" s="46" t="s">
        <v>5224</v>
      </c>
      <c r="AQ239" s="46" t="s">
        <v>5863</v>
      </c>
      <c r="AR239" s="48"/>
      <c r="AS239" s="48"/>
      <c r="AT239" s="48"/>
      <c r="AU239" s="48"/>
      <c r="AV239" s="48"/>
      <c r="AW239" s="48"/>
      <c r="AX239" s="48"/>
      <c r="AY239" s="48"/>
      <c r="AZ239" s="48"/>
      <c r="BA239" s="48"/>
      <c r="BB239" s="48"/>
      <c r="BC239" s="48"/>
    </row>
    <row r="240" spans="1:55" ht="24.95" customHeight="1" x14ac:dyDescent="0.15">
      <c r="A240" s="49" t="s">
        <v>6718</v>
      </c>
      <c r="B240" s="50" t="s">
        <v>5423</v>
      </c>
      <c r="C240" s="51" t="s">
        <v>5424</v>
      </c>
      <c r="D240" s="51"/>
      <c r="E240" s="38"/>
      <c r="F240" s="38"/>
      <c r="G240" s="38"/>
      <c r="H240" s="38"/>
      <c r="I240" s="46" t="s">
        <v>6436</v>
      </c>
      <c r="J240" s="52"/>
      <c r="K240" s="38" t="s">
        <v>44</v>
      </c>
      <c r="L240" s="46" t="s">
        <v>6444</v>
      </c>
      <c r="M240" s="53">
        <v>1395000</v>
      </c>
      <c r="N240" s="38" t="s">
        <v>6271</v>
      </c>
      <c r="O240" s="38" t="s">
        <v>6356</v>
      </c>
      <c r="P240" s="38" t="s">
        <v>5830</v>
      </c>
      <c r="Q240" s="38" t="s">
        <v>49</v>
      </c>
      <c r="R240" s="38" t="s">
        <v>6357</v>
      </c>
      <c r="S240" s="38"/>
      <c r="T240" s="38"/>
      <c r="U240" s="38"/>
      <c r="V240" s="38"/>
      <c r="W240" s="38"/>
      <c r="X240" s="38"/>
      <c r="Y240" s="38"/>
      <c r="Z240" s="75"/>
      <c r="AA240" s="38"/>
      <c r="AB240" s="38"/>
      <c r="AC240" s="38"/>
      <c r="AD240" s="38" t="s">
        <v>58</v>
      </c>
      <c r="AE240" s="38" t="s">
        <v>59</v>
      </c>
      <c r="AF240" s="38" t="s">
        <v>60</v>
      </c>
      <c r="AG240" s="46" t="s">
        <v>6655</v>
      </c>
      <c r="AH240" s="38"/>
      <c r="AI240" s="44" t="s">
        <v>6453</v>
      </c>
      <c r="AJ240" s="44"/>
      <c r="AK240" s="38"/>
      <c r="AL240" s="38"/>
      <c r="AM240" s="38">
        <v>530004</v>
      </c>
      <c r="AN240" s="56" t="s">
        <v>6764</v>
      </c>
      <c r="AO240" s="45"/>
      <c r="AP240" s="46" t="s">
        <v>5849</v>
      </c>
      <c r="AQ240" s="46" t="s">
        <v>5850</v>
      </c>
      <c r="AR240" s="48"/>
      <c r="AS240" s="48"/>
      <c r="AT240" s="48"/>
      <c r="AU240" s="48"/>
      <c r="AV240" s="48"/>
      <c r="AW240" s="48"/>
      <c r="AX240" s="48"/>
      <c r="AY240" s="48"/>
      <c r="AZ240" s="48"/>
      <c r="BA240" s="48"/>
      <c r="BB240" s="48"/>
      <c r="BC240" s="48"/>
    </row>
    <row r="241" spans="1:55" ht="24.95" customHeight="1" x14ac:dyDescent="0.15">
      <c r="A241" s="49" t="s">
        <v>6718</v>
      </c>
      <c r="B241" s="50" t="s">
        <v>5463</v>
      </c>
      <c r="C241" s="51" t="s">
        <v>5464</v>
      </c>
      <c r="D241" s="51"/>
      <c r="E241" s="38"/>
      <c r="F241" s="38"/>
      <c r="G241" s="38"/>
      <c r="H241" s="38"/>
      <c r="I241" s="46" t="s">
        <v>6436</v>
      </c>
      <c r="J241" s="52"/>
      <c r="K241" s="38" t="s">
        <v>44</v>
      </c>
      <c r="L241" s="46" t="s">
        <v>6444</v>
      </c>
      <c r="M241" s="53">
        <v>509600</v>
      </c>
      <c r="N241" s="38" t="s">
        <v>6271</v>
      </c>
      <c r="O241" s="38" t="s">
        <v>6301</v>
      </c>
      <c r="P241" s="38" t="s">
        <v>6302</v>
      </c>
      <c r="Q241" s="38" t="s">
        <v>49</v>
      </c>
      <c r="R241" s="38" t="s">
        <v>6303</v>
      </c>
      <c r="S241" s="38"/>
      <c r="T241" s="38"/>
      <c r="U241" s="38"/>
      <c r="V241" s="38"/>
      <c r="W241" s="38"/>
      <c r="X241" s="38"/>
      <c r="Y241" s="38"/>
      <c r="Z241" s="75"/>
      <c r="AA241" s="38"/>
      <c r="AB241" s="38"/>
      <c r="AC241" s="38"/>
      <c r="AD241" s="38" t="s">
        <v>58</v>
      </c>
      <c r="AE241" s="38" t="s">
        <v>59</v>
      </c>
      <c r="AF241" s="38" t="s">
        <v>60</v>
      </c>
      <c r="AG241" s="46" t="s">
        <v>6655</v>
      </c>
      <c r="AH241" s="38"/>
      <c r="AI241" s="44" t="s">
        <v>695</v>
      </c>
      <c r="AJ241" s="44"/>
      <c r="AK241" s="38"/>
      <c r="AL241" s="38"/>
      <c r="AM241" s="38">
        <v>530004</v>
      </c>
      <c r="AN241" s="56" t="s">
        <v>6765</v>
      </c>
      <c r="AO241" s="45"/>
      <c r="AP241" s="46" t="s">
        <v>5847</v>
      </c>
      <c r="AQ241" s="46" t="s">
        <v>5464</v>
      </c>
      <c r="AR241" s="48"/>
      <c r="AS241" s="48"/>
      <c r="AT241" s="48"/>
      <c r="AU241" s="48"/>
      <c r="AV241" s="48"/>
      <c r="AW241" s="48"/>
      <c r="AX241" s="48"/>
      <c r="AY241" s="48"/>
      <c r="AZ241" s="48"/>
      <c r="BA241" s="48"/>
      <c r="BB241" s="48"/>
      <c r="BC241" s="48"/>
    </row>
    <row r="242" spans="1:55" ht="24.95" customHeight="1" x14ac:dyDescent="0.15">
      <c r="A242" s="49" t="s">
        <v>6718</v>
      </c>
      <c r="B242" s="50" t="s">
        <v>5454</v>
      </c>
      <c r="C242" s="51" t="s">
        <v>5455</v>
      </c>
      <c r="D242" s="51"/>
      <c r="E242" s="38"/>
      <c r="F242" s="38"/>
      <c r="G242" s="38"/>
      <c r="H242" s="38"/>
      <c r="I242" s="46" t="s">
        <v>6436</v>
      </c>
      <c r="J242" s="52"/>
      <c r="K242" s="38" t="s">
        <v>44</v>
      </c>
      <c r="L242" s="46" t="s">
        <v>6444</v>
      </c>
      <c r="M242" s="53">
        <v>985000</v>
      </c>
      <c r="N242" s="38" t="s">
        <v>5888</v>
      </c>
      <c r="O242" s="38" t="s">
        <v>6315</v>
      </c>
      <c r="P242" s="38" t="s">
        <v>6313</v>
      </c>
      <c r="Q242" s="38" t="s">
        <v>49</v>
      </c>
      <c r="R242" s="38" t="s">
        <v>6316</v>
      </c>
      <c r="S242" s="38"/>
      <c r="T242" s="38"/>
      <c r="U242" s="38"/>
      <c r="V242" s="38"/>
      <c r="W242" s="38"/>
      <c r="X242" s="38"/>
      <c r="Y242" s="38"/>
      <c r="Z242" s="75"/>
      <c r="AA242" s="38"/>
      <c r="AB242" s="38"/>
      <c r="AC242" s="38"/>
      <c r="AD242" s="38" t="s">
        <v>58</v>
      </c>
      <c r="AE242" s="38" t="s">
        <v>59</v>
      </c>
      <c r="AF242" s="38" t="s">
        <v>60</v>
      </c>
      <c r="AG242" s="46" t="s">
        <v>6655</v>
      </c>
      <c r="AH242" s="38"/>
      <c r="AI242" s="44" t="s">
        <v>6451</v>
      </c>
      <c r="AJ242" s="44"/>
      <c r="AK242" s="38"/>
      <c r="AL242" s="38"/>
      <c r="AM242" s="38">
        <v>530004</v>
      </c>
      <c r="AN242" s="56" t="s">
        <v>6766</v>
      </c>
      <c r="AO242" s="45"/>
      <c r="AP242" s="46" t="s">
        <v>5846</v>
      </c>
      <c r="AQ242" s="46" t="s">
        <v>5455</v>
      </c>
      <c r="AR242" s="48"/>
      <c r="AS242" s="48"/>
      <c r="AT242" s="48"/>
      <c r="AU242" s="48"/>
      <c r="AV242" s="48"/>
      <c r="AW242" s="48"/>
      <c r="AX242" s="48"/>
      <c r="AY242" s="48"/>
      <c r="AZ242" s="48"/>
      <c r="BA242" s="48"/>
      <c r="BB242" s="48"/>
      <c r="BC242" s="48"/>
    </row>
    <row r="243" spans="1:55" ht="24.95" customHeight="1" x14ac:dyDescent="0.15">
      <c r="A243" s="49" t="s">
        <v>6718</v>
      </c>
      <c r="B243" s="50" t="s">
        <v>5691</v>
      </c>
      <c r="C243" s="51" t="s">
        <v>5692</v>
      </c>
      <c r="D243" s="51"/>
      <c r="E243" s="38"/>
      <c r="F243" s="38"/>
      <c r="G243" s="38"/>
      <c r="H243" s="38"/>
      <c r="I243" s="46" t="s">
        <v>6436</v>
      </c>
      <c r="J243" s="52"/>
      <c r="K243" s="38" t="s">
        <v>44</v>
      </c>
      <c r="L243" s="46" t="s">
        <v>6442</v>
      </c>
      <c r="M243" s="53">
        <v>1680000</v>
      </c>
      <c r="N243" s="38" t="s">
        <v>5879</v>
      </c>
      <c r="O243" s="38" t="s">
        <v>6047</v>
      </c>
      <c r="P243" s="38" t="s">
        <v>6048</v>
      </c>
      <c r="Q243" s="38" t="s">
        <v>86</v>
      </c>
      <c r="R243" s="38" t="s">
        <v>1973</v>
      </c>
      <c r="S243" s="38"/>
      <c r="T243" s="38"/>
      <c r="U243" s="38"/>
      <c r="V243" s="38"/>
      <c r="W243" s="38"/>
      <c r="X243" s="38"/>
      <c r="Y243" s="38"/>
      <c r="Z243" s="75"/>
      <c r="AA243" s="38"/>
      <c r="AB243" s="38"/>
      <c r="AC243" s="38"/>
      <c r="AD243" s="38" t="s">
        <v>58</v>
      </c>
      <c r="AE243" s="38" t="s">
        <v>59</v>
      </c>
      <c r="AF243" s="38" t="s">
        <v>60</v>
      </c>
      <c r="AG243" s="46" t="s">
        <v>6655</v>
      </c>
      <c r="AH243" s="38"/>
      <c r="AI243" s="44" t="s">
        <v>6517</v>
      </c>
      <c r="AJ243" s="44"/>
      <c r="AK243" s="38"/>
      <c r="AL243" s="38"/>
      <c r="AM243" s="38">
        <v>530004</v>
      </c>
      <c r="AN243" s="56"/>
      <c r="AO243" s="45"/>
      <c r="AP243" s="46"/>
      <c r="AQ243" s="46"/>
      <c r="AR243" s="48"/>
      <c r="AS243" s="48"/>
      <c r="AT243" s="48"/>
      <c r="AU243" s="48"/>
      <c r="AV243" s="48"/>
      <c r="AW243" s="48"/>
      <c r="AX243" s="48"/>
      <c r="AY243" s="48"/>
      <c r="AZ243" s="48"/>
      <c r="BA243" s="48"/>
      <c r="BB243" s="48"/>
      <c r="BC243" s="48"/>
    </row>
    <row r="244" spans="1:55" ht="24.95" customHeight="1" x14ac:dyDescent="0.15">
      <c r="A244" s="49" t="s">
        <v>6718</v>
      </c>
      <c r="B244" s="50" t="s">
        <v>5641</v>
      </c>
      <c r="C244" s="51" t="s">
        <v>5642</v>
      </c>
      <c r="D244" s="51"/>
      <c r="E244" s="38"/>
      <c r="F244" s="38"/>
      <c r="G244" s="38"/>
      <c r="H244" s="38"/>
      <c r="I244" s="46" t="s">
        <v>6436</v>
      </c>
      <c r="J244" s="52"/>
      <c r="K244" s="38" t="s">
        <v>44</v>
      </c>
      <c r="L244" s="46" t="s">
        <v>6442</v>
      </c>
      <c r="M244" s="53">
        <v>520000</v>
      </c>
      <c r="N244" s="38" t="s">
        <v>5880</v>
      </c>
      <c r="O244" s="38" t="s">
        <v>6105</v>
      </c>
      <c r="P244" s="38" t="s">
        <v>6106</v>
      </c>
      <c r="Q244" s="38" t="s">
        <v>49</v>
      </c>
      <c r="R244" s="38" t="s">
        <v>5948</v>
      </c>
      <c r="S244" s="38"/>
      <c r="T244" s="38"/>
      <c r="U244" s="38"/>
      <c r="V244" s="38"/>
      <c r="W244" s="38"/>
      <c r="X244" s="38"/>
      <c r="Y244" s="38"/>
      <c r="Z244" s="75"/>
      <c r="AA244" s="38"/>
      <c r="AB244" s="38"/>
      <c r="AC244" s="38"/>
      <c r="AD244" s="38" t="s">
        <v>58</v>
      </c>
      <c r="AE244" s="38" t="s">
        <v>59</v>
      </c>
      <c r="AF244" s="38" t="s">
        <v>60</v>
      </c>
      <c r="AG244" s="46" t="s">
        <v>6655</v>
      </c>
      <c r="AH244" s="38"/>
      <c r="AI244" s="44" t="s">
        <v>3192</v>
      </c>
      <c r="AJ244" s="44"/>
      <c r="AK244" s="38"/>
      <c r="AL244" s="38"/>
      <c r="AM244" s="38">
        <v>530004</v>
      </c>
      <c r="AN244" s="56"/>
      <c r="AO244" s="45"/>
      <c r="AP244" s="46"/>
      <c r="AQ244" s="46"/>
      <c r="AR244" s="48"/>
      <c r="AS244" s="48"/>
      <c r="AT244" s="48"/>
      <c r="AU244" s="48"/>
      <c r="AV244" s="48"/>
      <c r="AW244" s="48"/>
      <c r="AX244" s="48"/>
      <c r="AY244" s="48"/>
      <c r="AZ244" s="48"/>
      <c r="BA244" s="48"/>
      <c r="BB244" s="48"/>
      <c r="BC244" s="48"/>
    </row>
    <row r="245" spans="1:55" ht="24.95" customHeight="1" x14ac:dyDescent="0.15">
      <c r="A245" s="49" t="s">
        <v>6718</v>
      </c>
      <c r="B245" s="50" t="s">
        <v>5600</v>
      </c>
      <c r="C245" s="51" t="s">
        <v>5601</v>
      </c>
      <c r="D245" s="51"/>
      <c r="E245" s="38"/>
      <c r="F245" s="38"/>
      <c r="G245" s="38"/>
      <c r="H245" s="38"/>
      <c r="I245" s="46" t="s">
        <v>6436</v>
      </c>
      <c r="J245" s="52"/>
      <c r="K245" s="38" t="s">
        <v>44</v>
      </c>
      <c r="L245" s="46" t="s">
        <v>6442</v>
      </c>
      <c r="M245" s="53">
        <v>1197500</v>
      </c>
      <c r="N245" s="38" t="s">
        <v>5880</v>
      </c>
      <c r="O245" s="38" t="s">
        <v>6146</v>
      </c>
      <c r="P245" s="38" t="s">
        <v>6147</v>
      </c>
      <c r="Q245" s="38" t="s">
        <v>49</v>
      </c>
      <c r="R245" s="38" t="s">
        <v>6148</v>
      </c>
      <c r="S245" s="38"/>
      <c r="T245" s="38"/>
      <c r="U245" s="38"/>
      <c r="V245" s="38"/>
      <c r="W245" s="38"/>
      <c r="X245" s="38"/>
      <c r="Y245" s="38"/>
      <c r="Z245" s="75"/>
      <c r="AA245" s="38"/>
      <c r="AB245" s="38"/>
      <c r="AC245" s="38"/>
      <c r="AD245" s="38" t="s">
        <v>58</v>
      </c>
      <c r="AE245" s="38" t="s">
        <v>59</v>
      </c>
      <c r="AF245" s="38" t="s">
        <v>60</v>
      </c>
      <c r="AG245" s="46" t="s">
        <v>6655</v>
      </c>
      <c r="AH245" s="38"/>
      <c r="AI245" s="44" t="s">
        <v>6519</v>
      </c>
      <c r="AJ245" s="44"/>
      <c r="AK245" s="38"/>
      <c r="AL245" s="38"/>
      <c r="AM245" s="38">
        <v>530004</v>
      </c>
      <c r="AN245" s="56"/>
      <c r="AO245" s="45"/>
      <c r="AP245" s="46"/>
      <c r="AQ245" s="46"/>
      <c r="AR245" s="48"/>
      <c r="AS245" s="48"/>
      <c r="AT245" s="48"/>
      <c r="AU245" s="48"/>
      <c r="AV245" s="48"/>
      <c r="AW245" s="48"/>
      <c r="AX245" s="48"/>
      <c r="AY245" s="48"/>
      <c r="AZ245" s="48"/>
      <c r="BA245" s="48"/>
      <c r="BB245" s="48"/>
      <c r="BC245" s="48"/>
    </row>
    <row r="246" spans="1:55" ht="24.95" customHeight="1" x14ac:dyDescent="0.15">
      <c r="A246" s="49" t="s">
        <v>6718</v>
      </c>
      <c r="B246" s="50" t="s">
        <v>5597</v>
      </c>
      <c r="C246" s="51" t="s">
        <v>954</v>
      </c>
      <c r="D246" s="51"/>
      <c r="E246" s="38"/>
      <c r="F246" s="38"/>
      <c r="G246" s="38"/>
      <c r="H246" s="38"/>
      <c r="I246" s="46" t="s">
        <v>6436</v>
      </c>
      <c r="J246" s="52"/>
      <c r="K246" s="38" t="s">
        <v>44</v>
      </c>
      <c r="L246" s="46" t="s">
        <v>6442</v>
      </c>
      <c r="M246" s="53">
        <v>949000</v>
      </c>
      <c r="N246" s="38" t="s">
        <v>6149</v>
      </c>
      <c r="O246" s="38" t="s">
        <v>6150</v>
      </c>
      <c r="P246" s="38" t="s">
        <v>6151</v>
      </c>
      <c r="Q246" s="38" t="s">
        <v>49</v>
      </c>
      <c r="R246" s="38" t="s">
        <v>6152</v>
      </c>
      <c r="S246" s="38"/>
      <c r="T246" s="38"/>
      <c r="U246" s="38"/>
      <c r="V246" s="38"/>
      <c r="W246" s="38"/>
      <c r="X246" s="38"/>
      <c r="Y246" s="38"/>
      <c r="Z246" s="75"/>
      <c r="AA246" s="38"/>
      <c r="AB246" s="38"/>
      <c r="AC246" s="38"/>
      <c r="AD246" s="38" t="s">
        <v>58</v>
      </c>
      <c r="AE246" s="38" t="s">
        <v>59</v>
      </c>
      <c r="AF246" s="38" t="s">
        <v>60</v>
      </c>
      <c r="AG246" s="46" t="s">
        <v>6655</v>
      </c>
      <c r="AH246" s="38"/>
      <c r="AI246" s="44" t="s">
        <v>1776</v>
      </c>
      <c r="AJ246" s="44"/>
      <c r="AK246" s="38"/>
      <c r="AL246" s="38"/>
      <c r="AM246" s="38">
        <v>530004</v>
      </c>
      <c r="AN246" s="56"/>
      <c r="AO246" s="45"/>
      <c r="AP246" s="46"/>
      <c r="AQ246" s="46"/>
      <c r="AR246" s="48"/>
      <c r="AS246" s="48"/>
      <c r="AT246" s="48"/>
      <c r="AU246" s="48"/>
      <c r="AV246" s="48"/>
      <c r="AW246" s="48"/>
      <c r="AX246" s="48"/>
      <c r="AY246" s="48"/>
      <c r="AZ246" s="48"/>
      <c r="BA246" s="48"/>
      <c r="BB246" s="48"/>
      <c r="BC246" s="48"/>
    </row>
    <row r="247" spans="1:55" ht="24.95" customHeight="1" x14ac:dyDescent="0.15">
      <c r="A247" s="49" t="s">
        <v>6718</v>
      </c>
      <c r="B247" s="50" t="s">
        <v>5558</v>
      </c>
      <c r="C247" s="51" t="s">
        <v>5559</v>
      </c>
      <c r="D247" s="51"/>
      <c r="E247" s="38"/>
      <c r="F247" s="38"/>
      <c r="G247" s="38"/>
      <c r="H247" s="38"/>
      <c r="I247" s="46" t="s">
        <v>6436</v>
      </c>
      <c r="J247" s="52"/>
      <c r="K247" s="38" t="s">
        <v>44</v>
      </c>
      <c r="L247" s="46" t="s">
        <v>6442</v>
      </c>
      <c r="M247" s="53">
        <v>1339000</v>
      </c>
      <c r="N247" s="38" t="s">
        <v>5879</v>
      </c>
      <c r="O247" s="38" t="s">
        <v>6088</v>
      </c>
      <c r="P247" s="38" t="s">
        <v>6196</v>
      </c>
      <c r="Q247" s="38" t="s">
        <v>49</v>
      </c>
      <c r="R247" s="38" t="s">
        <v>6198</v>
      </c>
      <c r="S247" s="38"/>
      <c r="T247" s="38"/>
      <c r="U247" s="38"/>
      <c r="V247" s="38"/>
      <c r="W247" s="38"/>
      <c r="X247" s="38"/>
      <c r="Y247" s="38"/>
      <c r="Z247" s="75"/>
      <c r="AA247" s="38"/>
      <c r="AB247" s="38"/>
      <c r="AC247" s="38"/>
      <c r="AD247" s="38" t="s">
        <v>58</v>
      </c>
      <c r="AE247" s="38" t="s">
        <v>59</v>
      </c>
      <c r="AF247" s="38" t="s">
        <v>60</v>
      </c>
      <c r="AG247" s="46" t="s">
        <v>6655</v>
      </c>
      <c r="AH247" s="38"/>
      <c r="AI247" s="44" t="s">
        <v>6451</v>
      </c>
      <c r="AJ247" s="44"/>
      <c r="AK247" s="38"/>
      <c r="AL247" s="38"/>
      <c r="AM247" s="38">
        <v>530004</v>
      </c>
      <c r="AN247" s="56"/>
      <c r="AO247" s="45"/>
      <c r="AP247" s="46"/>
      <c r="AQ247" s="46"/>
      <c r="AR247" s="48"/>
      <c r="AS247" s="48"/>
      <c r="AT247" s="48"/>
      <c r="AU247" s="48"/>
      <c r="AV247" s="48"/>
      <c r="AW247" s="48"/>
      <c r="AX247" s="48"/>
      <c r="AY247" s="48"/>
      <c r="AZ247" s="48"/>
      <c r="BA247" s="48"/>
      <c r="BB247" s="48"/>
      <c r="BC247" s="48"/>
    </row>
    <row r="248" spans="1:55" ht="24.95" customHeight="1" x14ac:dyDescent="0.15">
      <c r="A248" s="49" t="s">
        <v>6718</v>
      </c>
      <c r="B248" s="50" t="s">
        <v>5528</v>
      </c>
      <c r="C248" s="51" t="s">
        <v>5529</v>
      </c>
      <c r="D248" s="51"/>
      <c r="E248" s="38"/>
      <c r="F248" s="38"/>
      <c r="G248" s="38"/>
      <c r="H248" s="38"/>
      <c r="I248" s="46" t="s">
        <v>6436</v>
      </c>
      <c r="J248" s="52"/>
      <c r="K248" s="38" t="s">
        <v>44</v>
      </c>
      <c r="L248" s="46" t="s">
        <v>6442</v>
      </c>
      <c r="M248" s="53">
        <v>3950000</v>
      </c>
      <c r="N248" s="38" t="s">
        <v>5881</v>
      </c>
      <c r="O248" s="38" t="s">
        <v>6236</v>
      </c>
      <c r="P248" s="38" t="s">
        <v>6237</v>
      </c>
      <c r="Q248" s="38" t="s">
        <v>49</v>
      </c>
      <c r="R248" s="38" t="s">
        <v>6238</v>
      </c>
      <c r="S248" s="38"/>
      <c r="T248" s="38"/>
      <c r="U248" s="38"/>
      <c r="V248" s="38"/>
      <c r="W248" s="38"/>
      <c r="X248" s="38"/>
      <c r="Y248" s="38"/>
      <c r="Z248" s="75"/>
      <c r="AA248" s="38"/>
      <c r="AB248" s="38"/>
      <c r="AC248" s="38"/>
      <c r="AD248" s="38" t="s">
        <v>58</v>
      </c>
      <c r="AE248" s="38" t="s">
        <v>59</v>
      </c>
      <c r="AF248" s="38" t="s">
        <v>60</v>
      </c>
      <c r="AG248" s="46" t="s">
        <v>6655</v>
      </c>
      <c r="AH248" s="38"/>
      <c r="AI248" s="44" t="s">
        <v>6451</v>
      </c>
      <c r="AJ248" s="44"/>
      <c r="AK248" s="38"/>
      <c r="AL248" s="38"/>
      <c r="AM248" s="38">
        <v>530004</v>
      </c>
      <c r="AN248" s="56"/>
      <c r="AO248" s="45"/>
      <c r="AP248" s="46"/>
      <c r="AQ248" s="46"/>
      <c r="AR248" s="48"/>
      <c r="AS248" s="48"/>
      <c r="AT248" s="48"/>
      <c r="AU248" s="48"/>
      <c r="AV248" s="48"/>
      <c r="AW248" s="48"/>
      <c r="AX248" s="48"/>
      <c r="AY248" s="48"/>
      <c r="AZ248" s="48"/>
      <c r="BA248" s="48"/>
      <c r="BB248" s="48"/>
      <c r="BC248" s="48"/>
    </row>
    <row r="249" spans="1:55" ht="24.95" customHeight="1" x14ac:dyDescent="0.15">
      <c r="A249" s="49" t="s">
        <v>6718</v>
      </c>
      <c r="B249" s="50" t="s">
        <v>5495</v>
      </c>
      <c r="C249" s="51" t="s">
        <v>5496</v>
      </c>
      <c r="D249" s="51"/>
      <c r="E249" s="38"/>
      <c r="F249" s="38"/>
      <c r="G249" s="38"/>
      <c r="H249" s="38"/>
      <c r="I249" s="46" t="s">
        <v>6436</v>
      </c>
      <c r="J249" s="52"/>
      <c r="K249" s="38" t="s">
        <v>44</v>
      </c>
      <c r="L249" s="46" t="s">
        <v>6442</v>
      </c>
      <c r="M249" s="53">
        <v>1685000</v>
      </c>
      <c r="N249" s="38" t="s">
        <v>5881</v>
      </c>
      <c r="O249" s="38" t="s">
        <v>6279</v>
      </c>
      <c r="P249" s="38" t="s">
        <v>6277</v>
      </c>
      <c r="Q249" s="38" t="s">
        <v>49</v>
      </c>
      <c r="R249" s="38" t="s">
        <v>6280</v>
      </c>
      <c r="S249" s="38"/>
      <c r="T249" s="38"/>
      <c r="U249" s="38"/>
      <c r="V249" s="38"/>
      <c r="W249" s="38"/>
      <c r="X249" s="38"/>
      <c r="Y249" s="38"/>
      <c r="Z249" s="75"/>
      <c r="AA249" s="38"/>
      <c r="AB249" s="38"/>
      <c r="AC249" s="38"/>
      <c r="AD249" s="38" t="s">
        <v>58</v>
      </c>
      <c r="AE249" s="38" t="s">
        <v>59</v>
      </c>
      <c r="AF249" s="38" t="s">
        <v>60</v>
      </c>
      <c r="AG249" s="46" t="s">
        <v>6655</v>
      </c>
      <c r="AH249" s="38"/>
      <c r="AI249" s="44" t="s">
        <v>6451</v>
      </c>
      <c r="AJ249" s="44"/>
      <c r="AK249" s="38"/>
      <c r="AL249" s="38"/>
      <c r="AM249" s="38">
        <v>530004</v>
      </c>
      <c r="AN249" s="56"/>
      <c r="AO249" s="45"/>
      <c r="AP249" s="46"/>
      <c r="AQ249" s="46"/>
      <c r="AR249" s="48"/>
      <c r="AS249" s="48"/>
      <c r="AT249" s="48"/>
      <c r="AU249" s="48"/>
      <c r="AV249" s="48"/>
      <c r="AW249" s="48"/>
      <c r="AX249" s="48"/>
      <c r="AY249" s="48"/>
      <c r="AZ249" s="48"/>
      <c r="BA249" s="48"/>
      <c r="BB249" s="48"/>
      <c r="BC249" s="48"/>
    </row>
    <row r="250" spans="1:55" ht="24.95" customHeight="1" x14ac:dyDescent="0.15">
      <c r="A250" s="49" t="s">
        <v>6718</v>
      </c>
      <c r="B250" s="50" t="s">
        <v>5461</v>
      </c>
      <c r="C250" s="51" t="s">
        <v>5462</v>
      </c>
      <c r="D250" s="51"/>
      <c r="E250" s="38"/>
      <c r="F250" s="38"/>
      <c r="G250" s="38"/>
      <c r="H250" s="38"/>
      <c r="I250" s="46" t="s">
        <v>6436</v>
      </c>
      <c r="J250" s="52"/>
      <c r="K250" s="38" t="s">
        <v>44</v>
      </c>
      <c r="L250" s="46" t="s">
        <v>6442</v>
      </c>
      <c r="M250" s="53">
        <v>949700</v>
      </c>
      <c r="N250" s="38" t="s">
        <v>5879</v>
      </c>
      <c r="O250" s="38" t="s">
        <v>6304</v>
      </c>
      <c r="P250" s="38" t="s">
        <v>6302</v>
      </c>
      <c r="Q250" s="38" t="s">
        <v>49</v>
      </c>
      <c r="R250" s="38" t="s">
        <v>6305</v>
      </c>
      <c r="S250" s="38"/>
      <c r="T250" s="38"/>
      <c r="U250" s="38"/>
      <c r="V250" s="38"/>
      <c r="W250" s="38"/>
      <c r="X250" s="38"/>
      <c r="Y250" s="38"/>
      <c r="Z250" s="75"/>
      <c r="AA250" s="38"/>
      <c r="AB250" s="38"/>
      <c r="AC250" s="38"/>
      <c r="AD250" s="38" t="s">
        <v>58</v>
      </c>
      <c r="AE250" s="38" t="s">
        <v>59</v>
      </c>
      <c r="AF250" s="38" t="s">
        <v>60</v>
      </c>
      <c r="AG250" s="46" t="s">
        <v>6655</v>
      </c>
      <c r="AH250" s="38"/>
      <c r="AI250" s="44" t="s">
        <v>6451</v>
      </c>
      <c r="AJ250" s="44"/>
      <c r="AK250" s="38"/>
      <c r="AL250" s="38"/>
      <c r="AM250" s="38">
        <v>530004</v>
      </c>
      <c r="AN250" s="56"/>
      <c r="AO250" s="45"/>
      <c r="AP250" s="46"/>
      <c r="AQ250" s="46"/>
      <c r="AR250" s="48"/>
      <c r="AS250" s="48"/>
      <c r="AT250" s="48"/>
      <c r="AU250" s="48"/>
      <c r="AV250" s="48"/>
      <c r="AW250" s="48"/>
      <c r="AX250" s="48"/>
      <c r="AY250" s="48"/>
      <c r="AZ250" s="48"/>
      <c r="BA250" s="48"/>
      <c r="BB250" s="48"/>
      <c r="BC250" s="48"/>
    </row>
    <row r="251" spans="1:55" ht="24.95" customHeight="1" x14ac:dyDescent="0.15">
      <c r="A251" s="49" t="s">
        <v>6718</v>
      </c>
      <c r="B251" s="50" t="s">
        <v>5432</v>
      </c>
      <c r="C251" s="51" t="s">
        <v>5433</v>
      </c>
      <c r="D251" s="51"/>
      <c r="E251" s="38"/>
      <c r="F251" s="38"/>
      <c r="G251" s="38"/>
      <c r="H251" s="38"/>
      <c r="I251" s="46" t="s">
        <v>6436</v>
      </c>
      <c r="J251" s="52"/>
      <c r="K251" s="38" t="s">
        <v>44</v>
      </c>
      <c r="L251" s="46" t="s">
        <v>6442</v>
      </c>
      <c r="M251" s="53">
        <v>659200</v>
      </c>
      <c r="N251" s="38" t="s">
        <v>5879</v>
      </c>
      <c r="O251" s="38" t="s">
        <v>6345</v>
      </c>
      <c r="P251" s="38" t="s">
        <v>6341</v>
      </c>
      <c r="Q251" s="38" t="s">
        <v>86</v>
      </c>
      <c r="R251" s="38" t="s">
        <v>6346</v>
      </c>
      <c r="S251" s="38"/>
      <c r="T251" s="38"/>
      <c r="U251" s="38"/>
      <c r="V251" s="38"/>
      <c r="W251" s="38"/>
      <c r="X251" s="38"/>
      <c r="Y251" s="38"/>
      <c r="Z251" s="75"/>
      <c r="AA251" s="38"/>
      <c r="AB251" s="38"/>
      <c r="AC251" s="38"/>
      <c r="AD251" s="38" t="s">
        <v>58</v>
      </c>
      <c r="AE251" s="38" t="s">
        <v>59</v>
      </c>
      <c r="AF251" s="38" t="s">
        <v>60</v>
      </c>
      <c r="AG251" s="46" t="s">
        <v>6655</v>
      </c>
      <c r="AH251" s="38"/>
      <c r="AI251" s="44" t="s">
        <v>6520</v>
      </c>
      <c r="AJ251" s="44"/>
      <c r="AK251" s="38"/>
      <c r="AL251" s="38"/>
      <c r="AM251" s="38">
        <v>530004</v>
      </c>
      <c r="AN251" s="56"/>
      <c r="AO251" s="45"/>
      <c r="AP251" s="46"/>
      <c r="AQ251" s="46"/>
      <c r="AR251" s="48"/>
      <c r="AS251" s="48"/>
      <c r="AT251" s="48"/>
      <c r="AU251" s="48"/>
      <c r="AV251" s="48"/>
      <c r="AW251" s="48"/>
      <c r="AX251" s="48"/>
      <c r="AY251" s="48"/>
      <c r="AZ251" s="48"/>
      <c r="BA251" s="48"/>
      <c r="BB251" s="48"/>
      <c r="BC251" s="48"/>
    </row>
    <row r="252" spans="1:55" ht="24.95" customHeight="1" x14ac:dyDescent="0.15">
      <c r="A252" s="49" t="s">
        <v>6718</v>
      </c>
      <c r="B252" s="50" t="s">
        <v>5417</v>
      </c>
      <c r="C252" s="51" t="s">
        <v>5418</v>
      </c>
      <c r="D252" s="51"/>
      <c r="E252" s="38"/>
      <c r="F252" s="38"/>
      <c r="G252" s="38"/>
      <c r="H252" s="38"/>
      <c r="I252" s="46" t="s">
        <v>6436</v>
      </c>
      <c r="J252" s="52"/>
      <c r="K252" s="38" t="s">
        <v>44</v>
      </c>
      <c r="L252" s="46" t="s">
        <v>6442</v>
      </c>
      <c r="M252" s="53">
        <v>679500</v>
      </c>
      <c r="N252" s="38" t="s">
        <v>5879</v>
      </c>
      <c r="O252" s="38" t="s">
        <v>6364</v>
      </c>
      <c r="P252" s="38" t="s">
        <v>6365</v>
      </c>
      <c r="Q252" s="38" t="s">
        <v>49</v>
      </c>
      <c r="R252" s="38" t="s">
        <v>6366</v>
      </c>
      <c r="S252" s="38"/>
      <c r="T252" s="38"/>
      <c r="U252" s="38"/>
      <c r="V252" s="38"/>
      <c r="W252" s="38"/>
      <c r="X252" s="38"/>
      <c r="Y252" s="38"/>
      <c r="Z252" s="75"/>
      <c r="AA252" s="38"/>
      <c r="AB252" s="38"/>
      <c r="AC252" s="38"/>
      <c r="AD252" s="38" t="s">
        <v>58</v>
      </c>
      <c r="AE252" s="38" t="s">
        <v>59</v>
      </c>
      <c r="AF252" s="38" t="s">
        <v>60</v>
      </c>
      <c r="AG252" s="46" t="s">
        <v>6655</v>
      </c>
      <c r="AH252" s="38"/>
      <c r="AI252" s="44" t="s">
        <v>6521</v>
      </c>
      <c r="AJ252" s="44"/>
      <c r="AK252" s="38"/>
      <c r="AL252" s="38"/>
      <c r="AM252" s="38">
        <v>530004</v>
      </c>
      <c r="AN252" s="56"/>
      <c r="AO252" s="45"/>
      <c r="AP252" s="46"/>
      <c r="AQ252" s="46"/>
      <c r="AR252" s="48"/>
      <c r="AS252" s="48"/>
      <c r="AT252" s="48"/>
      <c r="AU252" s="48"/>
      <c r="AV252" s="48"/>
      <c r="AW252" s="48"/>
      <c r="AX252" s="48"/>
      <c r="AY252" s="48"/>
      <c r="AZ252" s="48"/>
      <c r="BA252" s="48"/>
      <c r="BB252" s="48"/>
      <c r="BC252" s="48"/>
    </row>
    <row r="253" spans="1:55" ht="24.95" customHeight="1" x14ac:dyDescent="0.15">
      <c r="A253" s="49" t="s">
        <v>6718</v>
      </c>
      <c r="B253" s="50" t="s">
        <v>5765</v>
      </c>
      <c r="C253" s="51" t="s">
        <v>5766</v>
      </c>
      <c r="D253" s="51"/>
      <c r="E253" s="38"/>
      <c r="F253" s="38"/>
      <c r="G253" s="38"/>
      <c r="H253" s="38"/>
      <c r="I253" s="46" t="s">
        <v>6436</v>
      </c>
      <c r="J253" s="52"/>
      <c r="K253" s="38" t="s">
        <v>44</v>
      </c>
      <c r="L253" s="46" t="s">
        <v>6442</v>
      </c>
      <c r="M253" s="53">
        <v>674875</v>
      </c>
      <c r="N253" s="38" t="s">
        <v>5879</v>
      </c>
      <c r="O253" s="38" t="s">
        <v>5965</v>
      </c>
      <c r="P253" s="38" t="s">
        <v>5966</v>
      </c>
      <c r="Q253" s="38" t="s">
        <v>86</v>
      </c>
      <c r="R253" s="38" t="s">
        <v>5923</v>
      </c>
      <c r="S253" s="38"/>
      <c r="T253" s="38"/>
      <c r="U253" s="38"/>
      <c r="V253" s="38"/>
      <c r="W253" s="38"/>
      <c r="X253" s="38"/>
      <c r="Y253" s="38"/>
      <c r="Z253" s="75"/>
      <c r="AA253" s="38"/>
      <c r="AB253" s="38"/>
      <c r="AC253" s="38"/>
      <c r="AD253" s="38" t="s">
        <v>58</v>
      </c>
      <c r="AE253" s="38" t="s">
        <v>59</v>
      </c>
      <c r="AF253" s="38" t="s">
        <v>60</v>
      </c>
      <c r="AG253" s="46" t="s">
        <v>6655</v>
      </c>
      <c r="AH253" s="38"/>
      <c r="AI253" s="44" t="s">
        <v>6519</v>
      </c>
      <c r="AJ253" s="44"/>
      <c r="AK253" s="38"/>
      <c r="AL253" s="38"/>
      <c r="AM253" s="38">
        <v>530004</v>
      </c>
      <c r="AN253" s="56"/>
      <c r="AO253" s="45"/>
      <c r="AP253" s="46"/>
      <c r="AQ253" s="46"/>
      <c r="AR253" s="48"/>
      <c r="AS253" s="48"/>
      <c r="AT253" s="48"/>
      <c r="AU253" s="48"/>
      <c r="AV253" s="48"/>
      <c r="AW253" s="48"/>
      <c r="AX253" s="48"/>
      <c r="AY253" s="48"/>
      <c r="AZ253" s="48"/>
      <c r="BA253" s="48"/>
      <c r="BB253" s="48"/>
      <c r="BC253" s="48"/>
    </row>
  </sheetData>
  <sortState xmlns:xlrd2="http://schemas.microsoft.com/office/spreadsheetml/2017/richdata2" ref="A3:BC253">
    <sortCondition ref="D3:D253"/>
  </sortState>
  <mergeCells count="1">
    <mergeCell ref="A1:S1"/>
  </mergeCells>
  <phoneticPr fontId="6" type="noConversion"/>
  <dataValidations count="6">
    <dataValidation type="list" allowBlank="1" showInputMessage="1" showErrorMessage="1" sqref="K3:K253" xr:uid="{5875DC17-B31E-4D51-84CE-E004E89D35F0}">
      <formula1>"购置,研制,赠送,其他"</formula1>
    </dataValidation>
    <dataValidation type="list" allowBlank="1" showInputMessage="1" showErrorMessage="1" sqref="E3:E253" xr:uid="{D1A1247E-B30C-47BD-A251-A39CCC4D37CC}">
      <formula1>"无,科学仪器中心,重大科研基础设施,国家重点实验室,国家工程技术研究中心,生物种质资源库馆"</formula1>
    </dataValidation>
    <dataValidation type="list" allowBlank="1" showInputMessage="1" showErrorMessage="1" sqref="G3:G253 F3" xr:uid="{EE5155A9-8DD0-438C-810E-E543DB63CDA5}">
      <formula1>"无,国家重点实验室,自治区重点实验室"</formula1>
    </dataValidation>
    <dataValidation type="list" allowBlank="1" showInputMessage="1" showErrorMessage="1" sqref="AB3:AC253" xr:uid="{45089984-0554-4140-A633-E3B970DBF590}">
      <formula1>"网络预约,电话预约,其他方式预约,无法预约"</formula1>
    </dataValidation>
    <dataValidation type="list" allowBlank="1" showInputMessage="1" showErrorMessage="1" sqref="A3:A253" xr:uid="{1A1286F1-F383-4E14-834A-82FDBADC4F5D}">
      <formula1>"1.涉密仪器,2.通知中所列15类仪器设备, 3.与基建配套的动力设备,4.与基建配套的机械设备,5.与基建配套的辅助设备,6.专用于生产的仪器设备,7.应用于办公条件的仪器设备,8.单独运行的软件,9.用于办公环境的服务器,10其他"</formula1>
    </dataValidation>
    <dataValidation type="list" allowBlank="1" showInputMessage="1" showErrorMessage="1" sqref="Z3:Z253" xr:uid="{325DA0FF-7967-42ED-A4B6-4522A376CFD8}">
      <formula1>"仪器仅限委托检验,仪器仅限上机使用,仪器既可以委托检验又上机使用"</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3664-6C62-433D-8080-AEF59947C31A}">
  <dimension ref="A1:AZ398"/>
  <sheetViews>
    <sheetView workbookViewId="0">
      <pane ySplit="2" topLeftCell="A387" activePane="bottomLeft" state="frozen"/>
      <selection pane="bottomLeft" activeCell="C399" sqref="C399"/>
    </sheetView>
  </sheetViews>
  <sheetFormatPr defaultColWidth="9" defaultRowHeight="30" customHeight="1" x14ac:dyDescent="0.15"/>
  <cols>
    <col min="1" max="1" width="15.625" style="18" customWidth="1"/>
    <col min="2" max="2" width="10.5" style="9" customWidth="1"/>
    <col min="3" max="3" width="31.375" style="27" customWidth="1"/>
    <col min="4" max="4" width="12.625" style="9" customWidth="1"/>
    <col min="5" max="5" width="12.5" style="9" customWidth="1"/>
    <col min="6" max="6" width="14.125" style="9" customWidth="1"/>
    <col min="7" max="7" width="27.25" style="9" customWidth="1"/>
    <col min="8" max="8" width="13.5" style="19" customWidth="1"/>
    <col min="9" max="9" width="19.875" style="9" customWidth="1"/>
    <col min="10" max="10" width="17.875" style="9" customWidth="1"/>
    <col min="11" max="11" width="16.625" style="9" customWidth="1"/>
    <col min="12" max="12" width="17.875" style="9" customWidth="1"/>
    <col min="13" max="13" width="14.125" style="9" customWidth="1"/>
    <col min="14" max="14" width="16.5" style="9" customWidth="1"/>
    <col min="15" max="15" width="14.125" style="9" customWidth="1"/>
    <col min="16" max="16" width="20.75" style="9" customWidth="1"/>
    <col min="17" max="17" width="22.375" style="19" customWidth="1"/>
    <col min="18" max="18" width="19.25" style="9" customWidth="1"/>
    <col min="19" max="19" width="14.125" style="9" customWidth="1"/>
    <col min="20" max="20" width="21.125" style="9" customWidth="1"/>
    <col min="21" max="21" width="16" style="9" customWidth="1"/>
    <col min="22" max="22" width="27.375" style="9" customWidth="1"/>
    <col min="23" max="23" width="13.5" style="9" customWidth="1"/>
    <col min="24" max="24" width="13.375" style="9" customWidth="1"/>
    <col min="25" max="25" width="13.75" style="9" customWidth="1"/>
    <col min="26" max="26" width="10.25" style="9" customWidth="1"/>
    <col min="27" max="27" width="10.5" style="9" customWidth="1"/>
    <col min="28" max="28" width="13.25" style="9" customWidth="1"/>
    <col min="29" max="29" width="13.875" style="9" customWidth="1"/>
    <col min="30" max="30" width="13" style="9" customWidth="1"/>
    <col min="31" max="31" width="15" style="9" customWidth="1"/>
    <col min="32" max="32" width="20.125" style="19" customWidth="1"/>
    <col min="33" max="33" width="14.125" style="19" customWidth="1"/>
    <col min="34" max="36" width="9" style="9"/>
    <col min="37" max="37" width="23" style="23" customWidth="1"/>
    <col min="38" max="38" width="14.125" style="23" customWidth="1"/>
    <col min="39" max="40" width="18.5" style="10" customWidth="1"/>
    <col min="41" max="16384" width="9" style="20"/>
  </cols>
  <sheetData>
    <row r="1" spans="1:52" ht="64.5" customHeight="1" x14ac:dyDescent="0.15">
      <c r="B1" s="74" t="s">
        <v>6768</v>
      </c>
      <c r="C1" s="74"/>
      <c r="D1" s="74"/>
      <c r="E1" s="74"/>
      <c r="F1" s="74"/>
      <c r="G1" s="74"/>
      <c r="H1" s="74"/>
      <c r="I1" s="74"/>
      <c r="J1" s="74"/>
      <c r="K1" s="74"/>
      <c r="L1" s="74"/>
      <c r="M1" s="74"/>
      <c r="N1" s="74"/>
      <c r="O1" s="74"/>
      <c r="P1" s="74"/>
      <c r="Q1" s="74"/>
      <c r="R1" s="74"/>
      <c r="S1" s="74"/>
      <c r="T1" s="74"/>
    </row>
    <row r="2" spans="1:52" s="17" customFormat="1" ht="130.5" customHeight="1" x14ac:dyDescent="0.15">
      <c r="A2" s="30" t="s">
        <v>0</v>
      </c>
      <c r="B2" s="12" t="s">
        <v>6660</v>
      </c>
      <c r="C2" s="12" t="s">
        <v>1</v>
      </c>
      <c r="D2" s="11" t="s">
        <v>2</v>
      </c>
      <c r="E2" s="11" t="s">
        <v>6661</v>
      </c>
      <c r="F2" s="11" t="s">
        <v>6662</v>
      </c>
      <c r="G2" s="11" t="s">
        <v>3</v>
      </c>
      <c r="H2" s="12" t="s">
        <v>4</v>
      </c>
      <c r="I2" s="11" t="s">
        <v>6663</v>
      </c>
      <c r="J2" s="11" t="s">
        <v>6443</v>
      </c>
      <c r="K2" s="11" t="s">
        <v>5</v>
      </c>
      <c r="L2" s="11" t="s">
        <v>6</v>
      </c>
      <c r="M2" s="11" t="s">
        <v>7</v>
      </c>
      <c r="N2" s="13" t="s">
        <v>8</v>
      </c>
      <c r="O2" s="11" t="s">
        <v>9</v>
      </c>
      <c r="P2" s="11" t="s">
        <v>10</v>
      </c>
      <c r="Q2" s="12" t="s">
        <v>6657</v>
      </c>
      <c r="R2" s="11" t="s">
        <v>11</v>
      </c>
      <c r="S2" s="11" t="s">
        <v>6664</v>
      </c>
      <c r="T2" s="11" t="s">
        <v>6665</v>
      </c>
      <c r="U2" s="13" t="s">
        <v>12</v>
      </c>
      <c r="V2" s="13" t="s">
        <v>6658</v>
      </c>
      <c r="W2" s="11" t="s">
        <v>13</v>
      </c>
      <c r="X2" s="13" t="s">
        <v>6666</v>
      </c>
      <c r="Y2" s="13" t="s">
        <v>14</v>
      </c>
      <c r="Z2" s="11" t="s">
        <v>6667</v>
      </c>
      <c r="AA2" s="11" t="s">
        <v>15</v>
      </c>
      <c r="AB2" s="11" t="s">
        <v>16</v>
      </c>
      <c r="AC2" s="11" t="s">
        <v>17</v>
      </c>
      <c r="AD2" s="11" t="s">
        <v>18</v>
      </c>
      <c r="AE2" s="11" t="s">
        <v>19</v>
      </c>
      <c r="AF2" s="14" t="s">
        <v>20</v>
      </c>
      <c r="AG2" s="14" t="s">
        <v>21</v>
      </c>
      <c r="AH2" s="15" t="s">
        <v>22</v>
      </c>
      <c r="AI2" s="15" t="s">
        <v>23</v>
      </c>
      <c r="AJ2" s="15" t="s">
        <v>24</v>
      </c>
      <c r="AK2" s="24" t="s">
        <v>6524</v>
      </c>
      <c r="AL2" s="24" t="s">
        <v>6525</v>
      </c>
      <c r="AM2" s="25" t="s">
        <v>6526</v>
      </c>
      <c r="AN2" s="25" t="s">
        <v>25</v>
      </c>
      <c r="AO2" s="16" t="s">
        <v>26</v>
      </c>
      <c r="AP2" s="16" t="s">
        <v>27</v>
      </c>
      <c r="AQ2" s="31" t="s">
        <v>28</v>
      </c>
      <c r="AR2" s="31" t="s">
        <v>29</v>
      </c>
      <c r="AS2" s="31" t="s">
        <v>30</v>
      </c>
      <c r="AT2" s="31" t="s">
        <v>31</v>
      </c>
      <c r="AU2" s="31" t="s">
        <v>32</v>
      </c>
      <c r="AV2" s="31" t="s">
        <v>33</v>
      </c>
      <c r="AW2" s="31" t="s">
        <v>34</v>
      </c>
      <c r="AX2" s="31" t="s">
        <v>35</v>
      </c>
      <c r="AY2" s="31" t="s">
        <v>36</v>
      </c>
      <c r="AZ2" s="17" t="s">
        <v>37</v>
      </c>
    </row>
    <row r="3" spans="1:52" ht="30" customHeight="1" x14ac:dyDescent="0.15">
      <c r="A3" s="18" t="s">
        <v>5309</v>
      </c>
      <c r="B3" s="21" t="s">
        <v>5310</v>
      </c>
      <c r="C3" s="28" t="s">
        <v>5311</v>
      </c>
      <c r="D3" s="21" t="s">
        <v>41</v>
      </c>
      <c r="E3" s="21" t="s">
        <v>41</v>
      </c>
      <c r="F3" s="21"/>
      <c r="G3" s="21" t="s">
        <v>1495</v>
      </c>
      <c r="H3" s="22" t="s">
        <v>428</v>
      </c>
      <c r="I3" s="21" t="s">
        <v>44</v>
      </c>
      <c r="J3" s="21" t="s">
        <v>45</v>
      </c>
      <c r="K3" s="21">
        <v>79.8</v>
      </c>
      <c r="L3" s="21" t="s">
        <v>274</v>
      </c>
      <c r="M3" s="21" t="s">
        <v>5312</v>
      </c>
      <c r="N3" s="21" t="s">
        <v>5313</v>
      </c>
      <c r="O3" s="21" t="s">
        <v>86</v>
      </c>
      <c r="P3" s="21" t="s">
        <v>5314</v>
      </c>
      <c r="Q3" s="22" t="s">
        <v>5315</v>
      </c>
      <c r="R3" s="21" t="s">
        <v>5316</v>
      </c>
      <c r="S3" s="21" t="s">
        <v>5317</v>
      </c>
      <c r="T3" s="21" t="s">
        <v>54</v>
      </c>
      <c r="U3" s="21" t="s">
        <v>5318</v>
      </c>
      <c r="V3" s="21" t="s">
        <v>5319</v>
      </c>
      <c r="W3" s="21"/>
      <c r="X3" s="21" t="s">
        <v>5320</v>
      </c>
      <c r="Y3" s="21" t="s">
        <v>391</v>
      </c>
      <c r="Z3" s="21" t="s">
        <v>41</v>
      </c>
      <c r="AA3" s="21" t="s">
        <v>58</v>
      </c>
      <c r="AB3" s="21" t="s">
        <v>59</v>
      </c>
      <c r="AC3" s="21" t="s">
        <v>60</v>
      </c>
      <c r="AD3" s="21" t="s">
        <v>70</v>
      </c>
      <c r="AE3" s="21"/>
      <c r="AF3" s="22" t="s">
        <v>5321</v>
      </c>
      <c r="AG3" s="22" t="s">
        <v>5322</v>
      </c>
      <c r="AH3" s="21" t="s">
        <v>5323</v>
      </c>
      <c r="AI3" s="21" t="s">
        <v>4605</v>
      </c>
      <c r="AJ3" s="21" t="s">
        <v>66</v>
      </c>
      <c r="AK3" s="32"/>
      <c r="AL3" s="32"/>
      <c r="AM3" s="33"/>
      <c r="AN3" s="33"/>
      <c r="AO3" s="34" t="s">
        <v>67</v>
      </c>
      <c r="AP3" s="34"/>
      <c r="AQ3" s="34" t="s">
        <v>660</v>
      </c>
      <c r="AR3" s="34" t="s">
        <v>69</v>
      </c>
      <c r="AS3" s="34" t="s">
        <v>70</v>
      </c>
      <c r="AT3" s="34" t="s">
        <v>71</v>
      </c>
      <c r="AU3" s="34" t="s">
        <v>311</v>
      </c>
      <c r="AV3" s="34" t="s">
        <v>73</v>
      </c>
      <c r="AW3" s="34" t="s">
        <v>1669</v>
      </c>
      <c r="AX3" s="34" t="s">
        <v>1432</v>
      </c>
      <c r="AY3" s="34" t="s">
        <v>1431</v>
      </c>
    </row>
    <row r="4" spans="1:52" ht="30" customHeight="1" x14ac:dyDescent="0.15">
      <c r="A4" s="18" t="s">
        <v>4621</v>
      </c>
      <c r="B4" s="21" t="s">
        <v>4622</v>
      </c>
      <c r="C4" s="28" t="s">
        <v>4623</v>
      </c>
      <c r="D4" s="21" t="s">
        <v>41</v>
      </c>
      <c r="E4" s="21" t="s">
        <v>41</v>
      </c>
      <c r="F4" s="21"/>
      <c r="G4" s="21" t="s">
        <v>1495</v>
      </c>
      <c r="H4" s="22" t="s">
        <v>4624</v>
      </c>
      <c r="I4" s="21" t="s">
        <v>44</v>
      </c>
      <c r="J4" s="21" t="s">
        <v>45</v>
      </c>
      <c r="K4" s="21">
        <v>94.85</v>
      </c>
      <c r="L4" s="21" t="s">
        <v>274</v>
      </c>
      <c r="M4" s="21" t="s">
        <v>4625</v>
      </c>
      <c r="N4" s="21" t="s">
        <v>4594</v>
      </c>
      <c r="O4" s="21" t="s">
        <v>86</v>
      </c>
      <c r="P4" s="21" t="s">
        <v>4626</v>
      </c>
      <c r="Q4" s="22" t="s">
        <v>4627</v>
      </c>
      <c r="R4" s="21" t="s">
        <v>4628</v>
      </c>
      <c r="S4" s="21" t="s">
        <v>4629</v>
      </c>
      <c r="T4" s="21" t="s">
        <v>54</v>
      </c>
      <c r="U4" s="21" t="s">
        <v>4630</v>
      </c>
      <c r="V4" s="21" t="s">
        <v>4631</v>
      </c>
      <c r="W4" s="21">
        <v>8760</v>
      </c>
      <c r="X4" s="21" t="s">
        <v>4632</v>
      </c>
      <c r="Y4" s="21" t="s">
        <v>41</v>
      </c>
      <c r="Z4" s="21" t="s">
        <v>41</v>
      </c>
      <c r="AA4" s="21" t="s">
        <v>58</v>
      </c>
      <c r="AB4" s="21" t="s">
        <v>59</v>
      </c>
      <c r="AC4" s="21" t="s">
        <v>60</v>
      </c>
      <c r="AD4" s="21" t="s">
        <v>70</v>
      </c>
      <c r="AE4" s="21"/>
      <c r="AF4" s="22" t="s">
        <v>4602</v>
      </c>
      <c r="AG4" s="22" t="s">
        <v>4603</v>
      </c>
      <c r="AH4" s="21" t="s">
        <v>4604</v>
      </c>
      <c r="AI4" s="21" t="s">
        <v>4605</v>
      </c>
      <c r="AJ4" s="21" t="s">
        <v>66</v>
      </c>
      <c r="AK4" s="32"/>
      <c r="AL4" s="32"/>
      <c r="AM4" s="33"/>
      <c r="AN4" s="33"/>
      <c r="AO4" s="34" t="s">
        <v>67</v>
      </c>
      <c r="AP4" s="34"/>
      <c r="AQ4" s="34" t="s">
        <v>68</v>
      </c>
      <c r="AR4" s="34" t="s">
        <v>69</v>
      </c>
      <c r="AS4" s="34" t="s">
        <v>70</v>
      </c>
      <c r="AT4" s="34" t="s">
        <v>678</v>
      </c>
      <c r="AU4" s="34" t="s">
        <v>802</v>
      </c>
      <c r="AV4" s="34" t="s">
        <v>73</v>
      </c>
      <c r="AW4" s="34" t="s">
        <v>1669</v>
      </c>
      <c r="AX4" s="34" t="s">
        <v>1432</v>
      </c>
      <c r="AY4" s="34" t="s">
        <v>1431</v>
      </c>
    </row>
    <row r="5" spans="1:52" ht="30" customHeight="1" x14ac:dyDescent="0.15">
      <c r="A5" s="18" t="s">
        <v>4590</v>
      </c>
      <c r="B5" s="21" t="s">
        <v>4591</v>
      </c>
      <c r="C5" s="28" t="s">
        <v>4592</v>
      </c>
      <c r="D5" s="21" t="s">
        <v>41</v>
      </c>
      <c r="E5" s="21" t="s">
        <v>41</v>
      </c>
      <c r="F5" s="21"/>
      <c r="G5" s="21" t="s">
        <v>1495</v>
      </c>
      <c r="H5" s="22" t="s">
        <v>4547</v>
      </c>
      <c r="I5" s="21" t="s">
        <v>44</v>
      </c>
      <c r="J5" s="21" t="s">
        <v>45</v>
      </c>
      <c r="K5" s="21">
        <v>80.5</v>
      </c>
      <c r="L5" s="21" t="s">
        <v>274</v>
      </c>
      <c r="M5" s="21" t="s">
        <v>4593</v>
      </c>
      <c r="N5" s="21" t="s">
        <v>4594</v>
      </c>
      <c r="O5" s="21" t="s">
        <v>86</v>
      </c>
      <c r="P5" s="21" t="s">
        <v>4595</v>
      </c>
      <c r="Q5" s="22" t="s">
        <v>4596</v>
      </c>
      <c r="R5" s="21" t="s">
        <v>4597</v>
      </c>
      <c r="S5" s="21" t="s">
        <v>4598</v>
      </c>
      <c r="T5" s="21" t="s">
        <v>54</v>
      </c>
      <c r="U5" s="21" t="s">
        <v>4599</v>
      </c>
      <c r="V5" s="21" t="s">
        <v>4600</v>
      </c>
      <c r="W5" s="21">
        <v>8760</v>
      </c>
      <c r="X5" s="21" t="s">
        <v>4601</v>
      </c>
      <c r="Y5" s="21" t="s">
        <v>41</v>
      </c>
      <c r="Z5" s="21" t="s">
        <v>41</v>
      </c>
      <c r="AA5" s="21" t="s">
        <v>58</v>
      </c>
      <c r="AB5" s="21" t="s">
        <v>59</v>
      </c>
      <c r="AC5" s="21" t="s">
        <v>60</v>
      </c>
      <c r="AD5" s="21" t="s">
        <v>70</v>
      </c>
      <c r="AE5" s="21"/>
      <c r="AF5" s="22" t="s">
        <v>4602</v>
      </c>
      <c r="AG5" s="22" t="s">
        <v>4603</v>
      </c>
      <c r="AH5" s="21" t="s">
        <v>4604</v>
      </c>
      <c r="AI5" s="21" t="s">
        <v>4605</v>
      </c>
      <c r="AJ5" s="21" t="s">
        <v>66</v>
      </c>
      <c r="AK5" s="32"/>
      <c r="AL5" s="32"/>
      <c r="AM5" s="33"/>
      <c r="AN5" s="33"/>
      <c r="AO5" s="34" t="s">
        <v>67</v>
      </c>
      <c r="AP5" s="34"/>
      <c r="AQ5" s="34" t="s">
        <v>660</v>
      </c>
      <c r="AR5" s="34" t="s">
        <v>69</v>
      </c>
      <c r="AS5" s="34" t="s">
        <v>70</v>
      </c>
      <c r="AT5" s="34" t="s">
        <v>190</v>
      </c>
      <c r="AU5" s="34" t="s">
        <v>191</v>
      </c>
      <c r="AV5" s="34" t="s">
        <v>73</v>
      </c>
      <c r="AW5" s="34" t="s">
        <v>1669</v>
      </c>
      <c r="AX5" s="34" t="s">
        <v>1432</v>
      </c>
      <c r="AY5" s="34" t="s">
        <v>1431</v>
      </c>
    </row>
    <row r="6" spans="1:52" ht="30" customHeight="1" x14ac:dyDescent="0.15">
      <c r="A6" s="18" t="s">
        <v>3243</v>
      </c>
      <c r="B6" s="21">
        <v>20125363</v>
      </c>
      <c r="C6" s="28" t="s">
        <v>3244</v>
      </c>
      <c r="D6" s="21" t="s">
        <v>3245</v>
      </c>
      <c r="E6" s="21" t="s">
        <v>41</v>
      </c>
      <c r="F6" s="21"/>
      <c r="G6" s="21" t="s">
        <v>1495</v>
      </c>
      <c r="H6" s="22" t="s">
        <v>1543</v>
      </c>
      <c r="I6" s="21" t="s">
        <v>44</v>
      </c>
      <c r="J6" s="21" t="s">
        <v>45</v>
      </c>
      <c r="K6" s="21">
        <v>50</v>
      </c>
      <c r="L6" s="21" t="s">
        <v>274</v>
      </c>
      <c r="M6" s="21" t="s">
        <v>3246</v>
      </c>
      <c r="N6" s="21" t="s">
        <v>3247</v>
      </c>
      <c r="O6" s="21" t="s">
        <v>49</v>
      </c>
      <c r="P6" s="21" t="s">
        <v>3248</v>
      </c>
      <c r="Q6" s="22" t="s">
        <v>3249</v>
      </c>
      <c r="R6" s="21" t="s">
        <v>3250</v>
      </c>
      <c r="S6" s="21" t="s">
        <v>3251</v>
      </c>
      <c r="T6" s="21" t="s">
        <v>54</v>
      </c>
      <c r="U6" s="21" t="s">
        <v>3252</v>
      </c>
      <c r="V6" s="21" t="s">
        <v>3253</v>
      </c>
      <c r="W6" s="21">
        <v>985</v>
      </c>
      <c r="X6" s="21" t="s">
        <v>304</v>
      </c>
      <c r="Y6" s="21" t="s">
        <v>391</v>
      </c>
      <c r="Z6" s="21" t="s">
        <v>120</v>
      </c>
      <c r="AA6" s="21" t="s">
        <v>58</v>
      </c>
      <c r="AB6" s="21" t="s">
        <v>59</v>
      </c>
      <c r="AC6" s="21" t="s">
        <v>60</v>
      </c>
      <c r="AD6" s="21" t="s">
        <v>3254</v>
      </c>
      <c r="AE6" s="21">
        <v>0</v>
      </c>
      <c r="AF6" s="22" t="s">
        <v>3255</v>
      </c>
      <c r="AG6" s="22" t="s">
        <v>3256</v>
      </c>
      <c r="AH6" s="21" t="s">
        <v>3257</v>
      </c>
      <c r="AI6" s="21" t="s">
        <v>1508</v>
      </c>
      <c r="AJ6" s="21" t="s">
        <v>66</v>
      </c>
      <c r="AK6" s="32"/>
      <c r="AL6" s="32"/>
      <c r="AM6" s="33"/>
      <c r="AN6" s="33"/>
      <c r="AO6" s="34" t="s">
        <v>67</v>
      </c>
      <c r="AP6" s="34"/>
      <c r="AQ6" s="34" t="s">
        <v>68</v>
      </c>
      <c r="AR6" s="34" t="s">
        <v>69</v>
      </c>
      <c r="AS6" s="34" t="s">
        <v>70</v>
      </c>
      <c r="AT6" s="34" t="s">
        <v>678</v>
      </c>
      <c r="AU6" s="34" t="s">
        <v>73</v>
      </c>
      <c r="AV6" s="34" t="s">
        <v>73</v>
      </c>
      <c r="AW6" s="34" t="s">
        <v>129</v>
      </c>
      <c r="AX6" s="34" t="s">
        <v>324</v>
      </c>
      <c r="AY6" s="34" t="s">
        <v>324</v>
      </c>
    </row>
    <row r="7" spans="1:52" ht="30" customHeight="1" x14ac:dyDescent="0.15">
      <c r="A7" s="18" t="s">
        <v>3331</v>
      </c>
      <c r="B7" s="21">
        <v>20131315</v>
      </c>
      <c r="C7" s="28" t="s">
        <v>3332</v>
      </c>
      <c r="D7" s="21" t="s">
        <v>3333</v>
      </c>
      <c r="E7" s="21" t="s">
        <v>41</v>
      </c>
      <c r="F7" s="21"/>
      <c r="G7" s="21" t="s">
        <v>1495</v>
      </c>
      <c r="H7" s="22" t="s">
        <v>3334</v>
      </c>
      <c r="I7" s="21" t="s">
        <v>44</v>
      </c>
      <c r="J7" s="21" t="s">
        <v>45</v>
      </c>
      <c r="K7" s="21">
        <v>92</v>
      </c>
      <c r="L7" s="21" t="s">
        <v>274</v>
      </c>
      <c r="M7" s="21" t="s">
        <v>3335</v>
      </c>
      <c r="N7" s="21" t="s">
        <v>3336</v>
      </c>
      <c r="O7" s="21" t="s">
        <v>49</v>
      </c>
      <c r="P7" s="21" t="s">
        <v>3337</v>
      </c>
      <c r="Q7" s="22" t="s">
        <v>3338</v>
      </c>
      <c r="R7" s="21" t="s">
        <v>3339</v>
      </c>
      <c r="S7" s="21" t="s">
        <v>3143</v>
      </c>
      <c r="T7" s="21" t="s">
        <v>54</v>
      </c>
      <c r="U7" s="21" t="s">
        <v>3340</v>
      </c>
      <c r="V7" s="21" t="s">
        <v>3341</v>
      </c>
      <c r="W7" s="21">
        <v>456</v>
      </c>
      <c r="X7" s="21" t="s">
        <v>93</v>
      </c>
      <c r="Y7" s="21" t="s">
        <v>1083</v>
      </c>
      <c r="Z7" s="21" t="s">
        <v>120</v>
      </c>
      <c r="AA7" s="21" t="s">
        <v>58</v>
      </c>
      <c r="AB7" s="21" t="s">
        <v>59</v>
      </c>
      <c r="AC7" s="21" t="s">
        <v>60</v>
      </c>
      <c r="AD7" s="21" t="s">
        <v>3342</v>
      </c>
      <c r="AE7" s="21">
        <v>0</v>
      </c>
      <c r="AF7" s="22" t="s">
        <v>3343</v>
      </c>
      <c r="AG7" s="22" t="s">
        <v>3344</v>
      </c>
      <c r="AH7" s="21" t="s">
        <v>3345</v>
      </c>
      <c r="AI7" s="21" t="s">
        <v>1508</v>
      </c>
      <c r="AJ7" s="21" t="s">
        <v>66</v>
      </c>
      <c r="AK7" s="32"/>
      <c r="AL7" s="32"/>
      <c r="AM7" s="33"/>
      <c r="AN7" s="33"/>
      <c r="AO7" s="34" t="s">
        <v>67</v>
      </c>
      <c r="AP7" s="34"/>
      <c r="AQ7" s="34" t="s">
        <v>68</v>
      </c>
      <c r="AR7" s="34" t="s">
        <v>69</v>
      </c>
      <c r="AS7" s="34" t="s">
        <v>70</v>
      </c>
      <c r="AT7" s="34" t="s">
        <v>3346</v>
      </c>
      <c r="AU7" s="34" t="s">
        <v>73</v>
      </c>
      <c r="AV7" s="34" t="s">
        <v>73</v>
      </c>
      <c r="AW7" s="34" t="s">
        <v>129</v>
      </c>
      <c r="AX7" s="34" t="s">
        <v>324</v>
      </c>
      <c r="AY7" s="34" t="s">
        <v>324</v>
      </c>
    </row>
    <row r="8" spans="1:52" ht="30" customHeight="1" x14ac:dyDescent="0.15">
      <c r="A8" s="18" t="s">
        <v>3602</v>
      </c>
      <c r="B8" s="21">
        <v>20141791</v>
      </c>
      <c r="C8" s="28" t="s">
        <v>3603</v>
      </c>
      <c r="D8" s="21" t="s">
        <v>3604</v>
      </c>
      <c r="E8" s="21" t="s">
        <v>41</v>
      </c>
      <c r="F8" s="21"/>
      <c r="G8" s="21" t="s">
        <v>1495</v>
      </c>
      <c r="H8" s="22" t="s">
        <v>3334</v>
      </c>
      <c r="I8" s="21" t="s">
        <v>44</v>
      </c>
      <c r="J8" s="21" t="s">
        <v>45</v>
      </c>
      <c r="K8" s="21">
        <v>54.59</v>
      </c>
      <c r="L8" s="21" t="s">
        <v>274</v>
      </c>
      <c r="M8" s="21" t="s">
        <v>3605</v>
      </c>
      <c r="N8" s="21" t="s">
        <v>3606</v>
      </c>
      <c r="O8" s="21" t="s">
        <v>49</v>
      </c>
      <c r="P8" s="21" t="s">
        <v>3604</v>
      </c>
      <c r="Q8" s="22" t="s">
        <v>3607</v>
      </c>
      <c r="R8" s="21" t="s">
        <v>3608</v>
      </c>
      <c r="S8" s="21" t="s">
        <v>3143</v>
      </c>
      <c r="T8" s="21" t="s">
        <v>54</v>
      </c>
      <c r="U8" s="21" t="s">
        <v>3609</v>
      </c>
      <c r="V8" s="21" t="s">
        <v>3610</v>
      </c>
      <c r="W8" s="21">
        <v>1500</v>
      </c>
      <c r="X8" s="21" t="s">
        <v>93</v>
      </c>
      <c r="Y8" s="21" t="s">
        <v>1083</v>
      </c>
      <c r="Z8" s="21" t="s">
        <v>120</v>
      </c>
      <c r="AA8" s="21" t="s">
        <v>58</v>
      </c>
      <c r="AB8" s="21" t="s">
        <v>59</v>
      </c>
      <c r="AC8" s="21" t="s">
        <v>60</v>
      </c>
      <c r="AD8" s="21" t="s">
        <v>3611</v>
      </c>
      <c r="AE8" s="21">
        <v>0</v>
      </c>
      <c r="AF8" s="22" t="s">
        <v>3612</v>
      </c>
      <c r="AG8" s="22" t="s">
        <v>3613</v>
      </c>
      <c r="AH8" s="21" t="s">
        <v>3614</v>
      </c>
      <c r="AI8" s="21" t="s">
        <v>1508</v>
      </c>
      <c r="AJ8" s="21" t="s">
        <v>66</v>
      </c>
      <c r="AK8" s="32"/>
      <c r="AL8" s="32"/>
      <c r="AM8" s="33"/>
      <c r="AN8" s="33"/>
      <c r="AO8" s="34" t="s">
        <v>67</v>
      </c>
      <c r="AP8" s="34"/>
      <c r="AQ8" s="34" t="s">
        <v>68</v>
      </c>
      <c r="AR8" s="34" t="s">
        <v>69</v>
      </c>
      <c r="AS8" s="34" t="s">
        <v>70</v>
      </c>
      <c r="AT8" s="34" t="s">
        <v>3346</v>
      </c>
      <c r="AU8" s="34" t="s">
        <v>73</v>
      </c>
      <c r="AV8" s="34" t="s">
        <v>73</v>
      </c>
      <c r="AW8" s="34" t="s">
        <v>129</v>
      </c>
      <c r="AX8" s="34" t="s">
        <v>324</v>
      </c>
      <c r="AY8" s="34" t="s">
        <v>324</v>
      </c>
    </row>
    <row r="9" spans="1:52" ht="30" customHeight="1" x14ac:dyDescent="0.15">
      <c r="A9" s="18" t="s">
        <v>1491</v>
      </c>
      <c r="B9" s="21" t="s">
        <v>1492</v>
      </c>
      <c r="C9" s="28" t="s">
        <v>1493</v>
      </c>
      <c r="D9" s="21" t="s">
        <v>1494</v>
      </c>
      <c r="E9" s="21" t="s">
        <v>41</v>
      </c>
      <c r="F9" s="21"/>
      <c r="G9" s="21" t="s">
        <v>1495</v>
      </c>
      <c r="H9" s="22" t="s">
        <v>1246</v>
      </c>
      <c r="I9" s="21" t="s">
        <v>44</v>
      </c>
      <c r="J9" s="21" t="s">
        <v>45</v>
      </c>
      <c r="K9" s="21">
        <v>82.45</v>
      </c>
      <c r="L9" s="21" t="s">
        <v>331</v>
      </c>
      <c r="M9" s="21" t="s">
        <v>1496</v>
      </c>
      <c r="N9" s="21" t="s">
        <v>1497</v>
      </c>
      <c r="O9" s="21" t="s">
        <v>49</v>
      </c>
      <c r="P9" s="21" t="s">
        <v>1494</v>
      </c>
      <c r="Q9" s="22" t="s">
        <v>1498</v>
      </c>
      <c r="R9" s="21" t="s">
        <v>1499</v>
      </c>
      <c r="S9" s="21" t="s">
        <v>1500</v>
      </c>
      <c r="T9" s="21" t="s">
        <v>54</v>
      </c>
      <c r="U9" s="21" t="s">
        <v>1501</v>
      </c>
      <c r="V9" s="21" t="s">
        <v>1502</v>
      </c>
      <c r="W9" s="21">
        <v>463</v>
      </c>
      <c r="X9" s="21" t="s">
        <v>1503</v>
      </c>
      <c r="Y9" s="21" t="s">
        <v>1002</v>
      </c>
      <c r="Z9" s="21" t="s">
        <v>120</v>
      </c>
      <c r="AA9" s="21" t="s">
        <v>58</v>
      </c>
      <c r="AB9" s="21" t="s">
        <v>59</v>
      </c>
      <c r="AC9" s="21" t="s">
        <v>60</v>
      </c>
      <c r="AD9" s="21" t="s">
        <v>1504</v>
      </c>
      <c r="AE9" s="21">
        <v>0</v>
      </c>
      <c r="AF9" s="22" t="s">
        <v>1505</v>
      </c>
      <c r="AG9" s="22" t="s">
        <v>1506</v>
      </c>
      <c r="AH9" s="21" t="s">
        <v>1507</v>
      </c>
      <c r="AI9" s="21" t="s">
        <v>1508</v>
      </c>
      <c r="AJ9" s="21" t="s">
        <v>66</v>
      </c>
      <c r="AK9" s="32"/>
      <c r="AL9" s="32"/>
      <c r="AM9" s="33"/>
      <c r="AN9" s="33"/>
      <c r="AO9" s="34" t="s">
        <v>67</v>
      </c>
      <c r="AP9" s="34"/>
      <c r="AQ9" s="34" t="s">
        <v>68</v>
      </c>
      <c r="AR9" s="34" t="s">
        <v>69</v>
      </c>
      <c r="AS9" s="34" t="s">
        <v>70</v>
      </c>
      <c r="AT9" s="34" t="s">
        <v>71</v>
      </c>
      <c r="AU9" s="34" t="s">
        <v>72</v>
      </c>
      <c r="AV9" s="34" t="s">
        <v>1258</v>
      </c>
      <c r="AW9" s="34" t="s">
        <v>129</v>
      </c>
      <c r="AX9" s="34" t="s">
        <v>324</v>
      </c>
      <c r="AY9" s="34" t="s">
        <v>324</v>
      </c>
    </row>
    <row r="10" spans="1:52" ht="30" customHeight="1" x14ac:dyDescent="0.15">
      <c r="A10" s="18" t="s">
        <v>3451</v>
      </c>
      <c r="B10" s="21">
        <v>20134266</v>
      </c>
      <c r="C10" s="28" t="s">
        <v>3452</v>
      </c>
      <c r="D10" s="21" t="s">
        <v>3453</v>
      </c>
      <c r="E10" s="21" t="s">
        <v>41</v>
      </c>
      <c r="F10" s="21"/>
      <c r="G10" s="21" t="s">
        <v>1495</v>
      </c>
      <c r="H10" s="22" t="s">
        <v>3137</v>
      </c>
      <c r="I10" s="21" t="s">
        <v>44</v>
      </c>
      <c r="J10" s="21" t="s">
        <v>45</v>
      </c>
      <c r="K10" s="21">
        <v>76.5</v>
      </c>
      <c r="L10" s="21" t="s">
        <v>274</v>
      </c>
      <c r="M10" s="21" t="s">
        <v>3454</v>
      </c>
      <c r="N10" s="21" t="s">
        <v>3455</v>
      </c>
      <c r="O10" s="21" t="s">
        <v>49</v>
      </c>
      <c r="P10" s="21" t="s">
        <v>3456</v>
      </c>
      <c r="Q10" s="22" t="s">
        <v>3457</v>
      </c>
      <c r="R10" s="21" t="s">
        <v>3458</v>
      </c>
      <c r="S10" s="21" t="s">
        <v>3143</v>
      </c>
      <c r="T10" s="21" t="s">
        <v>54</v>
      </c>
      <c r="U10" s="21" t="s">
        <v>3144</v>
      </c>
      <c r="V10" s="21" t="s">
        <v>3459</v>
      </c>
      <c r="W10" s="21">
        <v>362</v>
      </c>
      <c r="X10" s="21" t="s">
        <v>1503</v>
      </c>
      <c r="Y10" s="21" t="s">
        <v>544</v>
      </c>
      <c r="Z10" s="21" t="s">
        <v>120</v>
      </c>
      <c r="AA10" s="21" t="s">
        <v>58</v>
      </c>
      <c r="AB10" s="21" t="s">
        <v>59</v>
      </c>
      <c r="AC10" s="21" t="s">
        <v>60</v>
      </c>
      <c r="AD10" s="21" t="s">
        <v>3146</v>
      </c>
      <c r="AE10" s="21">
        <v>0</v>
      </c>
      <c r="AF10" s="22" t="s">
        <v>1505</v>
      </c>
      <c r="AG10" s="22" t="s">
        <v>1506</v>
      </c>
      <c r="AH10" s="21" t="s">
        <v>3147</v>
      </c>
      <c r="AI10" s="21" t="s">
        <v>1508</v>
      </c>
      <c r="AJ10" s="21" t="s">
        <v>66</v>
      </c>
      <c r="AK10" s="32"/>
      <c r="AL10" s="32"/>
      <c r="AM10" s="33"/>
      <c r="AN10" s="33"/>
      <c r="AO10" s="34" t="s">
        <v>67</v>
      </c>
      <c r="AP10" s="34"/>
      <c r="AQ10" s="34" t="s">
        <v>68</v>
      </c>
      <c r="AR10" s="34" t="s">
        <v>69</v>
      </c>
      <c r="AS10" s="34" t="s">
        <v>70</v>
      </c>
      <c r="AT10" s="34" t="s">
        <v>1312</v>
      </c>
      <c r="AU10" s="34" t="s">
        <v>3148</v>
      </c>
      <c r="AV10" s="34" t="s">
        <v>3149</v>
      </c>
      <c r="AW10" s="34" t="s">
        <v>129</v>
      </c>
      <c r="AX10" s="34" t="s">
        <v>75</v>
      </c>
      <c r="AY10" s="34" t="s">
        <v>324</v>
      </c>
    </row>
    <row r="11" spans="1:52" ht="30" customHeight="1" x14ac:dyDescent="0.15">
      <c r="A11" s="18" t="s">
        <v>4278</v>
      </c>
      <c r="B11" s="21">
        <v>20154155</v>
      </c>
      <c r="C11" s="28" t="s">
        <v>4279</v>
      </c>
      <c r="D11" s="21" t="s">
        <v>4280</v>
      </c>
      <c r="E11" s="21" t="s">
        <v>41</v>
      </c>
      <c r="F11" s="21"/>
      <c r="G11" s="21" t="s">
        <v>1495</v>
      </c>
      <c r="H11" s="22" t="s">
        <v>3334</v>
      </c>
      <c r="I11" s="21" t="s">
        <v>44</v>
      </c>
      <c r="J11" s="21" t="s">
        <v>45</v>
      </c>
      <c r="K11" s="21">
        <v>62</v>
      </c>
      <c r="L11" s="21" t="s">
        <v>274</v>
      </c>
      <c r="M11" s="21" t="s">
        <v>4281</v>
      </c>
      <c r="N11" s="21" t="s">
        <v>4282</v>
      </c>
      <c r="O11" s="21" t="s">
        <v>49</v>
      </c>
      <c r="P11" s="21" t="s">
        <v>4283</v>
      </c>
      <c r="Q11" s="22" t="s">
        <v>4284</v>
      </c>
      <c r="R11" s="21" t="s">
        <v>4285</v>
      </c>
      <c r="S11" s="21" t="s">
        <v>3225</v>
      </c>
      <c r="T11" s="21" t="s">
        <v>54</v>
      </c>
      <c r="U11" s="21" t="s">
        <v>4286</v>
      </c>
      <c r="V11" s="21" t="s">
        <v>4287</v>
      </c>
      <c r="W11" s="21">
        <v>500</v>
      </c>
      <c r="X11" s="21" t="s">
        <v>304</v>
      </c>
      <c r="Y11" s="21" t="s">
        <v>1328</v>
      </c>
      <c r="Z11" s="21" t="s">
        <v>120</v>
      </c>
      <c r="AA11" s="21" t="s">
        <v>58</v>
      </c>
      <c r="AB11" s="21" t="s">
        <v>59</v>
      </c>
      <c r="AC11" s="21" t="s">
        <v>60</v>
      </c>
      <c r="AD11" s="21" t="s">
        <v>4288</v>
      </c>
      <c r="AE11" s="21">
        <v>0</v>
      </c>
      <c r="AF11" s="22" t="s">
        <v>4289</v>
      </c>
      <c r="AG11" s="22" t="s">
        <v>4290</v>
      </c>
      <c r="AH11" s="21" t="s">
        <v>4291</v>
      </c>
      <c r="AI11" s="21" t="s">
        <v>1508</v>
      </c>
      <c r="AJ11" s="21" t="s">
        <v>66</v>
      </c>
      <c r="AK11" s="32"/>
      <c r="AL11" s="32"/>
      <c r="AM11" s="33"/>
      <c r="AN11" s="33"/>
      <c r="AO11" s="34" t="s">
        <v>67</v>
      </c>
      <c r="AP11" s="34"/>
      <c r="AQ11" s="34" t="s">
        <v>68</v>
      </c>
      <c r="AR11" s="34" t="s">
        <v>69</v>
      </c>
      <c r="AS11" s="34" t="s">
        <v>70</v>
      </c>
      <c r="AT11" s="34" t="s">
        <v>3346</v>
      </c>
      <c r="AU11" s="34" t="s">
        <v>73</v>
      </c>
      <c r="AV11" s="34" t="s">
        <v>73</v>
      </c>
      <c r="AW11" s="34" t="s">
        <v>129</v>
      </c>
      <c r="AX11" s="34" t="s">
        <v>324</v>
      </c>
      <c r="AY11" s="34" t="s">
        <v>324</v>
      </c>
    </row>
    <row r="12" spans="1:52" ht="30" customHeight="1" x14ac:dyDescent="0.15">
      <c r="A12" s="18" t="s">
        <v>3483</v>
      </c>
      <c r="B12" s="21">
        <v>20134922</v>
      </c>
      <c r="C12" s="28" t="s">
        <v>3484</v>
      </c>
      <c r="D12" s="21" t="s">
        <v>41</v>
      </c>
      <c r="E12" s="21" t="s">
        <v>41</v>
      </c>
      <c r="F12" s="21"/>
      <c r="G12" s="21" t="s">
        <v>1495</v>
      </c>
      <c r="H12" s="22" t="s">
        <v>1543</v>
      </c>
      <c r="I12" s="21" t="s">
        <v>44</v>
      </c>
      <c r="J12" s="21" t="s">
        <v>45</v>
      </c>
      <c r="K12" s="21">
        <v>80</v>
      </c>
      <c r="L12" s="21" t="s">
        <v>274</v>
      </c>
      <c r="M12" s="21" t="s">
        <v>3485</v>
      </c>
      <c r="N12" s="21" t="s">
        <v>3486</v>
      </c>
      <c r="O12" s="21" t="s">
        <v>49</v>
      </c>
      <c r="P12" s="21" t="s">
        <v>3487</v>
      </c>
      <c r="Q12" s="22" t="s">
        <v>3488</v>
      </c>
      <c r="R12" s="21" t="s">
        <v>3489</v>
      </c>
      <c r="S12" s="21" t="s">
        <v>965</v>
      </c>
      <c r="T12" s="21" t="s">
        <v>54</v>
      </c>
      <c r="U12" s="21" t="s">
        <v>3490</v>
      </c>
      <c r="V12" s="21" t="s">
        <v>3491</v>
      </c>
      <c r="W12" s="21">
        <v>260</v>
      </c>
      <c r="X12" s="21" t="s">
        <v>3492</v>
      </c>
      <c r="Y12" s="21" t="s">
        <v>1083</v>
      </c>
      <c r="Z12" s="21" t="s">
        <v>120</v>
      </c>
      <c r="AA12" s="21" t="s">
        <v>58</v>
      </c>
      <c r="AB12" s="21" t="s">
        <v>59</v>
      </c>
      <c r="AC12" s="21" t="s">
        <v>60</v>
      </c>
      <c r="AD12" s="21" t="s">
        <v>3254</v>
      </c>
      <c r="AE12" s="21">
        <v>0</v>
      </c>
      <c r="AF12" s="22" t="s">
        <v>3493</v>
      </c>
      <c r="AG12" s="22" t="s">
        <v>3494</v>
      </c>
      <c r="AH12" s="21" t="s">
        <v>3495</v>
      </c>
      <c r="AI12" s="21" t="s">
        <v>1508</v>
      </c>
      <c r="AJ12" s="21" t="s">
        <v>66</v>
      </c>
      <c r="AK12" s="32"/>
      <c r="AL12" s="32"/>
      <c r="AM12" s="33"/>
      <c r="AN12" s="33"/>
      <c r="AO12" s="34" t="s">
        <v>67</v>
      </c>
      <c r="AP12" s="34"/>
      <c r="AQ12" s="34" t="s">
        <v>68</v>
      </c>
      <c r="AR12" s="34" t="s">
        <v>69</v>
      </c>
      <c r="AS12" s="34" t="s">
        <v>70</v>
      </c>
      <c r="AT12" s="34" t="s">
        <v>678</v>
      </c>
      <c r="AU12" s="34" t="s">
        <v>73</v>
      </c>
      <c r="AV12" s="34" t="s">
        <v>73</v>
      </c>
      <c r="AW12" s="34" t="s">
        <v>129</v>
      </c>
      <c r="AX12" s="34" t="s">
        <v>324</v>
      </c>
      <c r="AY12" s="34" t="s">
        <v>324</v>
      </c>
    </row>
    <row r="13" spans="1:52" ht="30" customHeight="1" x14ac:dyDescent="0.15">
      <c r="A13" s="18" t="s">
        <v>3134</v>
      </c>
      <c r="B13" s="21">
        <v>20124173</v>
      </c>
      <c r="C13" s="28" t="s">
        <v>3135</v>
      </c>
      <c r="D13" s="21" t="s">
        <v>3136</v>
      </c>
      <c r="E13" s="21" t="s">
        <v>41</v>
      </c>
      <c r="F13" s="21"/>
      <c r="G13" s="21" t="s">
        <v>1495</v>
      </c>
      <c r="H13" s="22" t="s">
        <v>3137</v>
      </c>
      <c r="I13" s="21" t="s">
        <v>44</v>
      </c>
      <c r="J13" s="21" t="s">
        <v>45</v>
      </c>
      <c r="K13" s="21">
        <v>99.8</v>
      </c>
      <c r="L13" s="21" t="s">
        <v>274</v>
      </c>
      <c r="M13" s="21" t="s">
        <v>3138</v>
      </c>
      <c r="N13" s="21" t="s">
        <v>3139</v>
      </c>
      <c r="O13" s="21" t="s">
        <v>49</v>
      </c>
      <c r="P13" s="21" t="s">
        <v>3140</v>
      </c>
      <c r="Q13" s="22" t="s">
        <v>3141</v>
      </c>
      <c r="R13" s="21" t="s">
        <v>3142</v>
      </c>
      <c r="S13" s="21" t="s">
        <v>3143</v>
      </c>
      <c r="T13" s="21" t="s">
        <v>54</v>
      </c>
      <c r="U13" s="21" t="s">
        <v>3144</v>
      </c>
      <c r="V13" s="21" t="s">
        <v>3145</v>
      </c>
      <c r="W13" s="21">
        <v>403</v>
      </c>
      <c r="X13" s="21" t="s">
        <v>1503</v>
      </c>
      <c r="Y13" s="21" t="s">
        <v>544</v>
      </c>
      <c r="Z13" s="21" t="s">
        <v>120</v>
      </c>
      <c r="AA13" s="21" t="s">
        <v>58</v>
      </c>
      <c r="AB13" s="21" t="s">
        <v>59</v>
      </c>
      <c r="AC13" s="21" t="s">
        <v>60</v>
      </c>
      <c r="AD13" s="21" t="s">
        <v>3146</v>
      </c>
      <c r="AE13" s="21">
        <v>0</v>
      </c>
      <c r="AF13" s="22" t="s">
        <v>1505</v>
      </c>
      <c r="AG13" s="22" t="s">
        <v>1506</v>
      </c>
      <c r="AH13" s="21" t="s">
        <v>3147</v>
      </c>
      <c r="AI13" s="21" t="s">
        <v>1508</v>
      </c>
      <c r="AJ13" s="21" t="s">
        <v>66</v>
      </c>
      <c r="AK13" s="32"/>
      <c r="AL13" s="32"/>
      <c r="AM13" s="33"/>
      <c r="AN13" s="33"/>
      <c r="AO13" s="34" t="s">
        <v>67</v>
      </c>
      <c r="AP13" s="34"/>
      <c r="AQ13" s="34" t="s">
        <v>68</v>
      </c>
      <c r="AR13" s="34" t="s">
        <v>69</v>
      </c>
      <c r="AS13" s="34" t="s">
        <v>70</v>
      </c>
      <c r="AT13" s="34" t="s">
        <v>1312</v>
      </c>
      <c r="AU13" s="34" t="s">
        <v>3148</v>
      </c>
      <c r="AV13" s="34" t="s">
        <v>3149</v>
      </c>
      <c r="AW13" s="34" t="s">
        <v>129</v>
      </c>
      <c r="AX13" s="34" t="s">
        <v>75</v>
      </c>
      <c r="AY13" s="34" t="s">
        <v>324</v>
      </c>
    </row>
    <row r="14" spans="1:52" ht="30" customHeight="1" x14ac:dyDescent="0.15">
      <c r="A14" s="18" t="s">
        <v>4130</v>
      </c>
      <c r="B14" s="21">
        <v>20152181</v>
      </c>
      <c r="C14" s="28" t="s">
        <v>4131</v>
      </c>
      <c r="D14" s="21" t="s">
        <v>4132</v>
      </c>
      <c r="E14" s="21" t="s">
        <v>41</v>
      </c>
      <c r="F14" s="21"/>
      <c r="G14" s="21" t="s">
        <v>1495</v>
      </c>
      <c r="H14" s="22" t="s">
        <v>1396</v>
      </c>
      <c r="I14" s="21" t="s">
        <v>44</v>
      </c>
      <c r="J14" s="21" t="s">
        <v>45</v>
      </c>
      <c r="K14" s="21">
        <v>59</v>
      </c>
      <c r="L14" s="21" t="s">
        <v>46</v>
      </c>
      <c r="M14" s="21" t="s">
        <v>4133</v>
      </c>
      <c r="N14" s="21" t="s">
        <v>4134</v>
      </c>
      <c r="O14" s="21" t="s">
        <v>49</v>
      </c>
      <c r="P14" s="21" t="s">
        <v>4135</v>
      </c>
      <c r="Q14" s="22" t="s">
        <v>4136</v>
      </c>
      <c r="R14" s="21" t="s">
        <v>4137</v>
      </c>
      <c r="S14" s="21" t="s">
        <v>336</v>
      </c>
      <c r="T14" s="21" t="s">
        <v>54</v>
      </c>
      <c r="U14" s="21" t="s">
        <v>4138</v>
      </c>
      <c r="V14" s="21" t="s">
        <v>4139</v>
      </c>
      <c r="W14" s="21">
        <v>805</v>
      </c>
      <c r="X14" s="21" t="s">
        <v>4140</v>
      </c>
      <c r="Y14" s="21" t="s">
        <v>1895</v>
      </c>
      <c r="Z14" s="21" t="s">
        <v>120</v>
      </c>
      <c r="AA14" s="21" t="s">
        <v>58</v>
      </c>
      <c r="AB14" s="21" t="s">
        <v>59</v>
      </c>
      <c r="AC14" s="21" t="s">
        <v>60</v>
      </c>
      <c r="AD14" s="21" t="s">
        <v>4141</v>
      </c>
      <c r="AE14" s="21">
        <v>0</v>
      </c>
      <c r="AF14" s="22" t="s">
        <v>4142</v>
      </c>
      <c r="AG14" s="22" t="s">
        <v>4143</v>
      </c>
      <c r="AH14" s="21" t="s">
        <v>4144</v>
      </c>
      <c r="AI14" s="21" t="s">
        <v>1508</v>
      </c>
      <c r="AJ14" s="21" t="s">
        <v>66</v>
      </c>
      <c r="AK14" s="32"/>
      <c r="AL14" s="32"/>
      <c r="AM14" s="33"/>
      <c r="AN14" s="33"/>
      <c r="AO14" s="34" t="s">
        <v>67</v>
      </c>
      <c r="AP14" s="34"/>
      <c r="AQ14" s="34" t="s">
        <v>68</v>
      </c>
      <c r="AR14" s="34" t="s">
        <v>69</v>
      </c>
      <c r="AS14" s="34" t="s">
        <v>70</v>
      </c>
      <c r="AT14" s="34" t="s">
        <v>678</v>
      </c>
      <c r="AU14" s="34" t="s">
        <v>1410</v>
      </c>
      <c r="AV14" s="34" t="s">
        <v>73</v>
      </c>
      <c r="AW14" s="34" t="s">
        <v>129</v>
      </c>
      <c r="AX14" s="34" t="s">
        <v>324</v>
      </c>
      <c r="AY14" s="34" t="s">
        <v>324</v>
      </c>
    </row>
    <row r="15" spans="1:52" ht="30" customHeight="1" x14ac:dyDescent="0.15">
      <c r="A15" s="18" t="s">
        <v>3914</v>
      </c>
      <c r="B15" s="21">
        <v>20146097</v>
      </c>
      <c r="C15" s="28" t="s">
        <v>3915</v>
      </c>
      <c r="D15" s="21" t="s">
        <v>3916</v>
      </c>
      <c r="E15" s="21" t="s">
        <v>41</v>
      </c>
      <c r="F15" s="21"/>
      <c r="G15" s="21" t="s">
        <v>1495</v>
      </c>
      <c r="H15" s="22" t="s">
        <v>3334</v>
      </c>
      <c r="I15" s="21" t="s">
        <v>44</v>
      </c>
      <c r="J15" s="21" t="s">
        <v>45</v>
      </c>
      <c r="K15" s="21">
        <v>78.87</v>
      </c>
      <c r="L15" s="21" t="s">
        <v>595</v>
      </c>
      <c r="M15" s="21" t="s">
        <v>3917</v>
      </c>
      <c r="N15" s="21" t="s">
        <v>3882</v>
      </c>
      <c r="O15" s="21" t="s">
        <v>49</v>
      </c>
      <c r="P15" s="21" t="s">
        <v>3604</v>
      </c>
      <c r="Q15" s="22" t="s">
        <v>3918</v>
      </c>
      <c r="R15" s="21" t="s">
        <v>3919</v>
      </c>
      <c r="S15" s="21" t="s">
        <v>3920</v>
      </c>
      <c r="T15" s="21" t="s">
        <v>54</v>
      </c>
      <c r="U15" s="21" t="s">
        <v>3921</v>
      </c>
      <c r="V15" s="21" t="s">
        <v>3922</v>
      </c>
      <c r="W15" s="21">
        <v>1000</v>
      </c>
      <c r="X15" s="21" t="s">
        <v>93</v>
      </c>
      <c r="Y15" s="21" t="s">
        <v>1083</v>
      </c>
      <c r="Z15" s="21" t="s">
        <v>120</v>
      </c>
      <c r="AA15" s="21" t="s">
        <v>58</v>
      </c>
      <c r="AB15" s="21" t="s">
        <v>59</v>
      </c>
      <c r="AC15" s="21" t="s">
        <v>60</v>
      </c>
      <c r="AD15" s="21" t="s">
        <v>3923</v>
      </c>
      <c r="AE15" s="21">
        <v>0</v>
      </c>
      <c r="AF15" s="22" t="s">
        <v>3924</v>
      </c>
      <c r="AG15" s="22" t="s">
        <v>3925</v>
      </c>
      <c r="AH15" s="21" t="s">
        <v>3926</v>
      </c>
      <c r="AI15" s="21" t="s">
        <v>1508</v>
      </c>
      <c r="AJ15" s="21" t="s">
        <v>66</v>
      </c>
      <c r="AK15" s="32"/>
      <c r="AL15" s="32"/>
      <c r="AM15" s="33"/>
      <c r="AN15" s="33"/>
      <c r="AO15" s="34" t="s">
        <v>67</v>
      </c>
      <c r="AP15" s="34"/>
      <c r="AQ15" s="34" t="s">
        <v>68</v>
      </c>
      <c r="AR15" s="34" t="s">
        <v>69</v>
      </c>
      <c r="AS15" s="34" t="s">
        <v>70</v>
      </c>
      <c r="AT15" s="34" t="s">
        <v>3346</v>
      </c>
      <c r="AU15" s="34" t="s">
        <v>73</v>
      </c>
      <c r="AV15" s="34" t="s">
        <v>73</v>
      </c>
      <c r="AW15" s="34" t="s">
        <v>129</v>
      </c>
      <c r="AX15" s="34" t="s">
        <v>324</v>
      </c>
      <c r="AY15" s="34" t="s">
        <v>324</v>
      </c>
    </row>
    <row r="16" spans="1:52" ht="30" customHeight="1" x14ac:dyDescent="0.15">
      <c r="A16" s="18" t="s">
        <v>2879</v>
      </c>
      <c r="B16" s="21" t="s">
        <v>2880</v>
      </c>
      <c r="C16" s="28" t="s">
        <v>2881</v>
      </c>
      <c r="D16" s="21" t="s">
        <v>2882</v>
      </c>
      <c r="E16" s="21" t="s">
        <v>41</v>
      </c>
      <c r="F16" s="21"/>
      <c r="G16" s="21" t="s">
        <v>248</v>
      </c>
      <c r="H16" s="22" t="s">
        <v>2883</v>
      </c>
      <c r="I16" s="21" t="s">
        <v>44</v>
      </c>
      <c r="J16" s="21" t="s">
        <v>45</v>
      </c>
      <c r="K16" s="21">
        <v>198.94</v>
      </c>
      <c r="L16" s="21" t="s">
        <v>2884</v>
      </c>
      <c r="M16" s="21" t="s">
        <v>2885</v>
      </c>
      <c r="N16" s="21" t="s">
        <v>2320</v>
      </c>
      <c r="O16" s="21" t="s">
        <v>49</v>
      </c>
      <c r="P16" s="21" t="s">
        <v>2886</v>
      </c>
      <c r="Q16" s="22" t="s">
        <v>2887</v>
      </c>
      <c r="R16" s="21" t="s">
        <v>2888</v>
      </c>
      <c r="S16" s="21" t="s">
        <v>255</v>
      </c>
      <c r="T16" s="21" t="s">
        <v>54</v>
      </c>
      <c r="U16" s="21" t="s">
        <v>2888</v>
      </c>
      <c r="V16" s="21" t="s">
        <v>2889</v>
      </c>
      <c r="W16" s="21">
        <v>107.1</v>
      </c>
      <c r="X16" s="21" t="s">
        <v>257</v>
      </c>
      <c r="Y16" s="21" t="s">
        <v>2890</v>
      </c>
      <c r="Z16" s="21" t="s">
        <v>120</v>
      </c>
      <c r="AA16" s="21" t="s">
        <v>58</v>
      </c>
      <c r="AB16" s="21" t="s">
        <v>59</v>
      </c>
      <c r="AC16" s="21" t="s">
        <v>60</v>
      </c>
      <c r="AD16" s="21" t="s">
        <v>2891</v>
      </c>
      <c r="AE16" s="21">
        <v>0</v>
      </c>
      <c r="AF16" s="22" t="s">
        <v>2892</v>
      </c>
      <c r="AG16" s="22" t="s">
        <v>2893</v>
      </c>
      <c r="AH16" s="21" t="s">
        <v>2894</v>
      </c>
      <c r="AI16" s="21" t="s">
        <v>263</v>
      </c>
      <c r="AJ16" s="21" t="s">
        <v>66</v>
      </c>
      <c r="AK16" s="32"/>
      <c r="AL16" s="32"/>
      <c r="AM16" s="33"/>
      <c r="AN16" s="33"/>
      <c r="AO16" s="34" t="s">
        <v>67</v>
      </c>
      <c r="AP16" s="34"/>
      <c r="AQ16" s="34" t="s">
        <v>68</v>
      </c>
      <c r="AR16" s="34" t="s">
        <v>69</v>
      </c>
      <c r="AS16" s="34" t="s">
        <v>70</v>
      </c>
      <c r="AT16" s="34" t="s">
        <v>2895</v>
      </c>
      <c r="AU16" s="34" t="s">
        <v>2896</v>
      </c>
      <c r="AV16" s="34" t="s">
        <v>2897</v>
      </c>
      <c r="AW16" s="34" t="s">
        <v>129</v>
      </c>
      <c r="AX16" s="34" t="s">
        <v>75</v>
      </c>
      <c r="AY16" s="34" t="s">
        <v>324</v>
      </c>
    </row>
    <row r="17" spans="1:51" ht="30" customHeight="1" x14ac:dyDescent="0.15">
      <c r="A17" s="18" t="s">
        <v>361</v>
      </c>
      <c r="B17" s="21" t="s">
        <v>362</v>
      </c>
      <c r="C17" s="28" t="s">
        <v>363</v>
      </c>
      <c r="D17" s="21" t="s">
        <v>364</v>
      </c>
      <c r="E17" s="21" t="s">
        <v>41</v>
      </c>
      <c r="F17" s="21"/>
      <c r="G17" s="21" t="s">
        <v>248</v>
      </c>
      <c r="H17" s="22" t="s">
        <v>365</v>
      </c>
      <c r="I17" s="21" t="s">
        <v>44</v>
      </c>
      <c r="J17" s="21" t="s">
        <v>45</v>
      </c>
      <c r="K17" s="21">
        <v>130</v>
      </c>
      <c r="L17" s="21" t="s">
        <v>46</v>
      </c>
      <c r="M17" s="21" t="s">
        <v>366</v>
      </c>
      <c r="N17" s="21" t="s">
        <v>367</v>
      </c>
      <c r="O17" s="21" t="s">
        <v>49</v>
      </c>
      <c r="P17" s="21" t="s">
        <v>368</v>
      </c>
      <c r="Q17" s="22" t="s">
        <v>369</v>
      </c>
      <c r="R17" s="21" t="s">
        <v>370</v>
      </c>
      <c r="S17" s="21" t="s">
        <v>255</v>
      </c>
      <c r="T17" s="21" t="s">
        <v>54</v>
      </c>
      <c r="U17" s="21" t="s">
        <v>370</v>
      </c>
      <c r="V17" s="21" t="s">
        <v>371</v>
      </c>
      <c r="W17" s="21">
        <v>1400</v>
      </c>
      <c r="X17" s="21" t="s">
        <v>257</v>
      </c>
      <c r="Y17" s="21" t="s">
        <v>372</v>
      </c>
      <c r="Z17" s="21" t="s">
        <v>120</v>
      </c>
      <c r="AA17" s="21" t="s">
        <v>58</v>
      </c>
      <c r="AB17" s="21" t="s">
        <v>59</v>
      </c>
      <c r="AC17" s="21" t="s">
        <v>60</v>
      </c>
      <c r="AD17" s="21" t="s">
        <v>373</v>
      </c>
      <c r="AE17" s="21"/>
      <c r="AF17" s="22" t="s">
        <v>374</v>
      </c>
      <c r="AG17" s="22" t="s">
        <v>375</v>
      </c>
      <c r="AH17" s="21" t="s">
        <v>376</v>
      </c>
      <c r="AI17" s="21" t="s">
        <v>263</v>
      </c>
      <c r="AJ17" s="21" t="s">
        <v>66</v>
      </c>
      <c r="AK17" s="32"/>
      <c r="AL17" s="32"/>
      <c r="AM17" s="33"/>
      <c r="AN17" s="33"/>
      <c r="AO17" s="34" t="s">
        <v>67</v>
      </c>
      <c r="AP17" s="34"/>
      <c r="AQ17" s="34" t="s">
        <v>68</v>
      </c>
      <c r="AR17" s="34" t="s">
        <v>69</v>
      </c>
      <c r="AS17" s="34" t="s">
        <v>70</v>
      </c>
      <c r="AT17" s="34" t="s">
        <v>71</v>
      </c>
      <c r="AU17" s="34" t="s">
        <v>264</v>
      </c>
      <c r="AV17" s="34" t="s">
        <v>377</v>
      </c>
      <c r="AW17" s="34" t="s">
        <v>129</v>
      </c>
      <c r="AX17" s="34" t="s">
        <v>324</v>
      </c>
      <c r="AY17" s="34" t="s">
        <v>324</v>
      </c>
    </row>
    <row r="18" spans="1:51" ht="30" customHeight="1" x14ac:dyDescent="0.15">
      <c r="A18" s="18" t="s">
        <v>345</v>
      </c>
      <c r="B18" s="21" t="s">
        <v>346</v>
      </c>
      <c r="C18" s="28" t="s">
        <v>347</v>
      </c>
      <c r="D18" s="21" t="s">
        <v>348</v>
      </c>
      <c r="E18" s="21" t="s">
        <v>41</v>
      </c>
      <c r="F18" s="21"/>
      <c r="G18" s="21" t="s">
        <v>248</v>
      </c>
      <c r="H18" s="22" t="s">
        <v>349</v>
      </c>
      <c r="I18" s="21" t="s">
        <v>44</v>
      </c>
      <c r="J18" s="21" t="s">
        <v>45</v>
      </c>
      <c r="K18" s="21">
        <v>95.97</v>
      </c>
      <c r="L18" s="21" t="s">
        <v>46</v>
      </c>
      <c r="M18" s="21" t="s">
        <v>350</v>
      </c>
      <c r="N18" s="21" t="s">
        <v>351</v>
      </c>
      <c r="O18" s="21" t="s">
        <v>49</v>
      </c>
      <c r="P18" s="21" t="s">
        <v>352</v>
      </c>
      <c r="Q18" s="22" t="s">
        <v>353</v>
      </c>
      <c r="R18" s="21" t="s">
        <v>354</v>
      </c>
      <c r="S18" s="21" t="s">
        <v>255</v>
      </c>
      <c r="T18" s="21" t="s">
        <v>54</v>
      </c>
      <c r="U18" s="21" t="s">
        <v>354</v>
      </c>
      <c r="V18" s="21" t="s">
        <v>355</v>
      </c>
      <c r="W18" s="21">
        <v>51.48</v>
      </c>
      <c r="X18" s="21" t="s">
        <v>257</v>
      </c>
      <c r="Y18" s="21" t="s">
        <v>356</v>
      </c>
      <c r="Z18" s="21" t="s">
        <v>120</v>
      </c>
      <c r="AA18" s="21" t="s">
        <v>58</v>
      </c>
      <c r="AB18" s="21" t="s">
        <v>59</v>
      </c>
      <c r="AC18" s="21" t="s">
        <v>60</v>
      </c>
      <c r="AD18" s="21" t="s">
        <v>357</v>
      </c>
      <c r="AE18" s="21">
        <v>0</v>
      </c>
      <c r="AF18" s="22" t="s">
        <v>358</v>
      </c>
      <c r="AG18" s="22" t="s">
        <v>359</v>
      </c>
      <c r="AH18" s="21" t="s">
        <v>360</v>
      </c>
      <c r="AI18" s="21" t="s">
        <v>263</v>
      </c>
      <c r="AJ18" s="21" t="s">
        <v>66</v>
      </c>
      <c r="AK18" s="32"/>
      <c r="AL18" s="32"/>
      <c r="AM18" s="33"/>
      <c r="AN18" s="33"/>
      <c r="AO18" s="34" t="s">
        <v>67</v>
      </c>
      <c r="AP18" s="34"/>
      <c r="AQ18" s="34" t="s">
        <v>68</v>
      </c>
      <c r="AR18" s="34" t="s">
        <v>69</v>
      </c>
      <c r="AS18" s="34" t="s">
        <v>70</v>
      </c>
      <c r="AT18" s="34" t="s">
        <v>71</v>
      </c>
      <c r="AU18" s="34" t="s">
        <v>101</v>
      </c>
      <c r="AV18" s="34" t="s">
        <v>73</v>
      </c>
      <c r="AW18" s="34" t="s">
        <v>129</v>
      </c>
      <c r="AX18" s="34" t="s">
        <v>324</v>
      </c>
      <c r="AY18" s="34" t="s">
        <v>324</v>
      </c>
    </row>
    <row r="19" spans="1:51" ht="30" customHeight="1" x14ac:dyDescent="0.15">
      <c r="A19" s="18" t="s">
        <v>4642</v>
      </c>
      <c r="B19" s="21" t="s">
        <v>4643</v>
      </c>
      <c r="C19" s="28" t="s">
        <v>4644</v>
      </c>
      <c r="D19" s="21" t="s">
        <v>4522</v>
      </c>
      <c r="E19" s="21" t="s">
        <v>41</v>
      </c>
      <c r="F19" s="21"/>
      <c r="G19" s="21" t="s">
        <v>248</v>
      </c>
      <c r="H19" s="22" t="s">
        <v>365</v>
      </c>
      <c r="I19" s="21" t="s">
        <v>44</v>
      </c>
      <c r="J19" s="21" t="s">
        <v>45</v>
      </c>
      <c r="K19" s="21">
        <v>55.7</v>
      </c>
      <c r="L19" s="21" t="s">
        <v>912</v>
      </c>
      <c r="M19" s="21" t="s">
        <v>4645</v>
      </c>
      <c r="N19" s="21" t="s">
        <v>3121</v>
      </c>
      <c r="O19" s="21" t="s">
        <v>49</v>
      </c>
      <c r="P19" s="21" t="s">
        <v>4646</v>
      </c>
      <c r="Q19" s="22" t="s">
        <v>4525</v>
      </c>
      <c r="R19" s="21" t="s">
        <v>4526</v>
      </c>
      <c r="S19" s="21" t="s">
        <v>255</v>
      </c>
      <c r="T19" s="21" t="s">
        <v>54</v>
      </c>
      <c r="U19" s="21" t="s">
        <v>4526</v>
      </c>
      <c r="V19" s="21" t="s">
        <v>4647</v>
      </c>
      <c r="W19" s="21">
        <v>701.63</v>
      </c>
      <c r="X19" s="21" t="s">
        <v>257</v>
      </c>
      <c r="Y19" s="21" t="s">
        <v>4648</v>
      </c>
      <c r="Z19" s="21" t="s">
        <v>120</v>
      </c>
      <c r="AA19" s="21" t="s">
        <v>58</v>
      </c>
      <c r="AB19" s="21" t="s">
        <v>59</v>
      </c>
      <c r="AC19" s="21" t="s">
        <v>60</v>
      </c>
      <c r="AD19" s="21" t="s">
        <v>4649</v>
      </c>
      <c r="AE19" s="21">
        <v>0</v>
      </c>
      <c r="AF19" s="22" t="s">
        <v>2892</v>
      </c>
      <c r="AG19" s="22" t="s">
        <v>2893</v>
      </c>
      <c r="AH19" s="21" t="s">
        <v>4544</v>
      </c>
      <c r="AI19" s="21" t="s">
        <v>263</v>
      </c>
      <c r="AJ19" s="21" t="s">
        <v>66</v>
      </c>
      <c r="AK19" s="32"/>
      <c r="AL19" s="32"/>
      <c r="AM19" s="33"/>
      <c r="AN19" s="33"/>
      <c r="AO19" s="34" t="s">
        <v>67</v>
      </c>
      <c r="AP19" s="34"/>
      <c r="AQ19" s="34" t="s">
        <v>68</v>
      </c>
      <c r="AR19" s="34" t="s">
        <v>69</v>
      </c>
      <c r="AS19" s="34" t="s">
        <v>70</v>
      </c>
      <c r="AT19" s="34" t="s">
        <v>71</v>
      </c>
      <c r="AU19" s="34" t="s">
        <v>264</v>
      </c>
      <c r="AV19" s="34" t="s">
        <v>377</v>
      </c>
      <c r="AW19" s="34" t="s">
        <v>129</v>
      </c>
      <c r="AX19" s="34" t="s">
        <v>75</v>
      </c>
      <c r="AY19" s="34" t="s">
        <v>324</v>
      </c>
    </row>
    <row r="20" spans="1:51" ht="30" customHeight="1" x14ac:dyDescent="0.15">
      <c r="A20" s="18" t="s">
        <v>3940</v>
      </c>
      <c r="B20" s="21">
        <v>20146603</v>
      </c>
      <c r="C20" s="28" t="s">
        <v>3941</v>
      </c>
      <c r="D20" s="21" t="s">
        <v>3942</v>
      </c>
      <c r="E20" s="21" t="s">
        <v>41</v>
      </c>
      <c r="F20" s="21"/>
      <c r="G20" s="21" t="s">
        <v>248</v>
      </c>
      <c r="H20" s="22" t="s">
        <v>2515</v>
      </c>
      <c r="I20" s="21" t="s">
        <v>44</v>
      </c>
      <c r="J20" s="21" t="s">
        <v>45</v>
      </c>
      <c r="K20" s="21">
        <v>55</v>
      </c>
      <c r="L20" s="21" t="s">
        <v>274</v>
      </c>
      <c r="M20" s="21" t="s">
        <v>3943</v>
      </c>
      <c r="N20" s="21" t="s">
        <v>3944</v>
      </c>
      <c r="O20" s="21" t="s">
        <v>49</v>
      </c>
      <c r="P20" s="21" t="s">
        <v>3945</v>
      </c>
      <c r="Q20" s="22" t="s">
        <v>3946</v>
      </c>
      <c r="R20" s="21" t="s">
        <v>3947</v>
      </c>
      <c r="S20" s="21" t="s">
        <v>255</v>
      </c>
      <c r="T20" s="21" t="s">
        <v>54</v>
      </c>
      <c r="U20" s="21" t="s">
        <v>3947</v>
      </c>
      <c r="V20" s="21" t="s">
        <v>3948</v>
      </c>
      <c r="W20" s="21">
        <v>120</v>
      </c>
      <c r="X20" s="21" t="s">
        <v>257</v>
      </c>
      <c r="Y20" s="21" t="s">
        <v>3949</v>
      </c>
      <c r="Z20" s="21" t="s">
        <v>120</v>
      </c>
      <c r="AA20" s="21" t="s">
        <v>58</v>
      </c>
      <c r="AB20" s="21" t="s">
        <v>59</v>
      </c>
      <c r="AC20" s="21" t="s">
        <v>60</v>
      </c>
      <c r="AD20" s="21" t="s">
        <v>3950</v>
      </c>
      <c r="AE20" s="21">
        <v>36</v>
      </c>
      <c r="AF20" s="22" t="s">
        <v>3951</v>
      </c>
      <c r="AG20" s="22" t="s">
        <v>3952</v>
      </c>
      <c r="AH20" s="21" t="s">
        <v>3953</v>
      </c>
      <c r="AI20" s="21" t="s">
        <v>263</v>
      </c>
      <c r="AJ20" s="21" t="s">
        <v>66</v>
      </c>
      <c r="AK20" s="32"/>
      <c r="AL20" s="32"/>
      <c r="AM20" s="33"/>
      <c r="AN20" s="33"/>
      <c r="AO20" s="34" t="s">
        <v>67</v>
      </c>
      <c r="AP20" s="34"/>
      <c r="AQ20" s="34" t="s">
        <v>68</v>
      </c>
      <c r="AR20" s="34" t="s">
        <v>69</v>
      </c>
      <c r="AS20" s="34" t="s">
        <v>70</v>
      </c>
      <c r="AT20" s="34" t="s">
        <v>71</v>
      </c>
      <c r="AU20" s="34" t="s">
        <v>264</v>
      </c>
      <c r="AV20" s="34" t="s">
        <v>73</v>
      </c>
      <c r="AW20" s="34" t="s">
        <v>266</v>
      </c>
      <c r="AX20" s="34" t="s">
        <v>324</v>
      </c>
      <c r="AY20" s="34" t="s">
        <v>501</v>
      </c>
    </row>
    <row r="21" spans="1:51" ht="30" customHeight="1" x14ac:dyDescent="0.15">
      <c r="A21" s="18" t="s">
        <v>4533</v>
      </c>
      <c r="B21" s="21">
        <v>20159351</v>
      </c>
      <c r="C21" s="28" t="s">
        <v>4534</v>
      </c>
      <c r="D21" s="21" t="s">
        <v>4535</v>
      </c>
      <c r="E21" s="21" t="s">
        <v>41</v>
      </c>
      <c r="F21" s="21"/>
      <c r="G21" s="21" t="s">
        <v>248</v>
      </c>
      <c r="H21" s="22" t="s">
        <v>43</v>
      </c>
      <c r="I21" s="21" t="s">
        <v>44</v>
      </c>
      <c r="J21" s="21" t="s">
        <v>45</v>
      </c>
      <c r="K21" s="21">
        <v>95.88</v>
      </c>
      <c r="L21" s="21" t="s">
        <v>46</v>
      </c>
      <c r="M21" s="21" t="s">
        <v>4536</v>
      </c>
      <c r="N21" s="21" t="s">
        <v>4537</v>
      </c>
      <c r="O21" s="21" t="s">
        <v>49</v>
      </c>
      <c r="P21" s="21" t="s">
        <v>4538</v>
      </c>
      <c r="Q21" s="22" t="s">
        <v>4539</v>
      </c>
      <c r="R21" s="21" t="s">
        <v>4540</v>
      </c>
      <c r="S21" s="21" t="s">
        <v>255</v>
      </c>
      <c r="T21" s="21" t="s">
        <v>54</v>
      </c>
      <c r="U21" s="21" t="s">
        <v>4540</v>
      </c>
      <c r="V21" s="21" t="s">
        <v>4541</v>
      </c>
      <c r="W21" s="21">
        <v>320</v>
      </c>
      <c r="X21" s="21" t="s">
        <v>257</v>
      </c>
      <c r="Y21" s="21" t="s">
        <v>258</v>
      </c>
      <c r="Z21" s="21" t="s">
        <v>95</v>
      </c>
      <c r="AA21" s="21" t="s">
        <v>58</v>
      </c>
      <c r="AB21" s="21" t="s">
        <v>59</v>
      </c>
      <c r="AC21" s="21" t="s">
        <v>60</v>
      </c>
      <c r="AD21" s="21" t="s">
        <v>259</v>
      </c>
      <c r="AE21" s="21">
        <v>20</v>
      </c>
      <c r="AF21" s="22" t="s">
        <v>4542</v>
      </c>
      <c r="AG21" s="22" t="s">
        <v>4543</v>
      </c>
      <c r="AH21" s="21" t="s">
        <v>4544</v>
      </c>
      <c r="AI21" s="21" t="s">
        <v>263</v>
      </c>
      <c r="AJ21" s="21" t="s">
        <v>66</v>
      </c>
      <c r="AK21" s="32"/>
      <c r="AL21" s="32"/>
      <c r="AM21" s="33"/>
      <c r="AN21" s="33"/>
      <c r="AO21" s="34" t="s">
        <v>67</v>
      </c>
      <c r="AP21" s="34"/>
      <c r="AQ21" s="34" t="s">
        <v>68</v>
      </c>
      <c r="AR21" s="34" t="s">
        <v>69</v>
      </c>
      <c r="AS21" s="34" t="s">
        <v>70</v>
      </c>
      <c r="AT21" s="34" t="s">
        <v>71</v>
      </c>
      <c r="AU21" s="34" t="s">
        <v>72</v>
      </c>
      <c r="AV21" s="34" t="s">
        <v>73</v>
      </c>
      <c r="AW21" s="34" t="s">
        <v>266</v>
      </c>
      <c r="AX21" s="34" t="s">
        <v>324</v>
      </c>
      <c r="AY21" s="34" t="s">
        <v>268</v>
      </c>
    </row>
    <row r="22" spans="1:51" ht="30" customHeight="1" x14ac:dyDescent="0.15">
      <c r="A22" s="18" t="s">
        <v>4520</v>
      </c>
      <c r="B22" s="21">
        <v>20159223</v>
      </c>
      <c r="C22" s="28" t="s">
        <v>4521</v>
      </c>
      <c r="D22" s="21" t="s">
        <v>4522</v>
      </c>
      <c r="E22" s="21" t="s">
        <v>41</v>
      </c>
      <c r="F22" s="21"/>
      <c r="G22" s="21" t="s">
        <v>248</v>
      </c>
      <c r="H22" s="22" t="s">
        <v>365</v>
      </c>
      <c r="I22" s="21" t="s">
        <v>44</v>
      </c>
      <c r="J22" s="21" t="s">
        <v>45</v>
      </c>
      <c r="K22" s="21">
        <v>59.9</v>
      </c>
      <c r="L22" s="21" t="s">
        <v>274</v>
      </c>
      <c r="M22" s="21" t="s">
        <v>366</v>
      </c>
      <c r="N22" s="21" t="s">
        <v>4523</v>
      </c>
      <c r="O22" s="21" t="s">
        <v>49</v>
      </c>
      <c r="P22" s="21" t="s">
        <v>4524</v>
      </c>
      <c r="Q22" s="22" t="s">
        <v>4525</v>
      </c>
      <c r="R22" s="21" t="s">
        <v>4526</v>
      </c>
      <c r="S22" s="21" t="s">
        <v>255</v>
      </c>
      <c r="T22" s="21" t="s">
        <v>116</v>
      </c>
      <c r="U22" s="21" t="s">
        <v>4526</v>
      </c>
      <c r="V22" s="21" t="s">
        <v>4527</v>
      </c>
      <c r="W22" s="21">
        <v>678.7</v>
      </c>
      <c r="X22" s="21" t="s">
        <v>257</v>
      </c>
      <c r="Y22" s="21" t="s">
        <v>4528</v>
      </c>
      <c r="Z22" s="21" t="s">
        <v>95</v>
      </c>
      <c r="AA22" s="21" t="s">
        <v>58</v>
      </c>
      <c r="AB22" s="21" t="s">
        <v>59</v>
      </c>
      <c r="AC22" s="21" t="s">
        <v>60</v>
      </c>
      <c r="AD22" s="21" t="s">
        <v>4529</v>
      </c>
      <c r="AE22" s="21">
        <v>0</v>
      </c>
      <c r="AF22" s="22" t="s">
        <v>4530</v>
      </c>
      <c r="AG22" s="22" t="s">
        <v>4531</v>
      </c>
      <c r="AH22" s="21" t="s">
        <v>4532</v>
      </c>
      <c r="AI22" s="21" t="s">
        <v>263</v>
      </c>
      <c r="AJ22" s="21" t="s">
        <v>66</v>
      </c>
      <c r="AK22" s="32"/>
      <c r="AL22" s="32"/>
      <c r="AM22" s="33"/>
      <c r="AN22" s="33"/>
      <c r="AO22" s="34" t="s">
        <v>67</v>
      </c>
      <c r="AP22" s="34"/>
      <c r="AQ22" s="34" t="s">
        <v>68</v>
      </c>
      <c r="AR22" s="34" t="s">
        <v>69</v>
      </c>
      <c r="AS22" s="34" t="s">
        <v>70</v>
      </c>
      <c r="AT22" s="34" t="s">
        <v>71</v>
      </c>
      <c r="AU22" s="34" t="s">
        <v>264</v>
      </c>
      <c r="AV22" s="34" t="s">
        <v>377</v>
      </c>
      <c r="AW22" s="34" t="s">
        <v>266</v>
      </c>
      <c r="AX22" s="34" t="s">
        <v>75</v>
      </c>
      <c r="AY22" s="34" t="s">
        <v>268</v>
      </c>
    </row>
    <row r="23" spans="1:51" ht="30" customHeight="1" x14ac:dyDescent="0.15">
      <c r="A23" s="18" t="s">
        <v>2974</v>
      </c>
      <c r="B23" s="21">
        <v>20120775</v>
      </c>
      <c r="C23" s="28" t="s">
        <v>1553</v>
      </c>
      <c r="D23" s="21" t="s">
        <v>2975</v>
      </c>
      <c r="E23" s="21" t="s">
        <v>41</v>
      </c>
      <c r="F23" s="21"/>
      <c r="G23" s="21" t="s">
        <v>248</v>
      </c>
      <c r="H23" s="22" t="s">
        <v>569</v>
      </c>
      <c r="I23" s="21" t="s">
        <v>44</v>
      </c>
      <c r="J23" s="21" t="s">
        <v>45</v>
      </c>
      <c r="K23" s="21">
        <v>53</v>
      </c>
      <c r="L23" s="21" t="s">
        <v>46</v>
      </c>
      <c r="M23" s="21" t="s">
        <v>2976</v>
      </c>
      <c r="N23" s="21" t="s">
        <v>2977</v>
      </c>
      <c r="O23" s="21" t="s">
        <v>49</v>
      </c>
      <c r="P23" s="21" t="s">
        <v>2978</v>
      </c>
      <c r="Q23" s="22" t="s">
        <v>2979</v>
      </c>
      <c r="R23" s="21" t="s">
        <v>2980</v>
      </c>
      <c r="S23" s="21" t="s">
        <v>2981</v>
      </c>
      <c r="T23" s="21" t="s">
        <v>54</v>
      </c>
      <c r="U23" s="21" t="s">
        <v>2982</v>
      </c>
      <c r="V23" s="21" t="s">
        <v>2983</v>
      </c>
      <c r="W23" s="21">
        <v>69.97</v>
      </c>
      <c r="X23" s="21" t="s">
        <v>57</v>
      </c>
      <c r="Y23" s="21" t="s">
        <v>2984</v>
      </c>
      <c r="Z23" s="21" t="s">
        <v>95</v>
      </c>
      <c r="AA23" s="21" t="s">
        <v>58</v>
      </c>
      <c r="AB23" s="21" t="s">
        <v>59</v>
      </c>
      <c r="AC23" s="21" t="s">
        <v>60</v>
      </c>
      <c r="AD23" s="21" t="s">
        <v>2985</v>
      </c>
      <c r="AE23" s="21">
        <v>0</v>
      </c>
      <c r="AF23" s="22" t="s">
        <v>2986</v>
      </c>
      <c r="AG23" s="22" t="s">
        <v>2987</v>
      </c>
      <c r="AH23" s="21" t="s">
        <v>2988</v>
      </c>
      <c r="AI23" s="21" t="s">
        <v>1353</v>
      </c>
      <c r="AJ23" s="21" t="s">
        <v>66</v>
      </c>
      <c r="AK23" s="32"/>
      <c r="AL23" s="32"/>
      <c r="AM23" s="33"/>
      <c r="AN23" s="33"/>
      <c r="AO23" s="34" t="s">
        <v>67</v>
      </c>
      <c r="AP23" s="34"/>
      <c r="AQ23" s="34" t="s">
        <v>68</v>
      </c>
      <c r="AR23" s="34" t="s">
        <v>69</v>
      </c>
      <c r="AS23" s="34" t="s">
        <v>70</v>
      </c>
      <c r="AT23" s="34" t="s">
        <v>71</v>
      </c>
      <c r="AU23" s="34" t="s">
        <v>72</v>
      </c>
      <c r="AV23" s="34" t="s">
        <v>579</v>
      </c>
      <c r="AW23" s="34" t="s">
        <v>266</v>
      </c>
      <c r="AX23" s="34" t="s">
        <v>75</v>
      </c>
      <c r="AY23" s="34" t="s">
        <v>268</v>
      </c>
    </row>
    <row r="24" spans="1:51" ht="30" customHeight="1" x14ac:dyDescent="0.15">
      <c r="A24" s="18" t="s">
        <v>2718</v>
      </c>
      <c r="B24" s="21">
        <v>20102671</v>
      </c>
      <c r="C24" s="28" t="s">
        <v>2719</v>
      </c>
      <c r="D24" s="21" t="s">
        <v>2720</v>
      </c>
      <c r="E24" s="21" t="s">
        <v>41</v>
      </c>
      <c r="F24" s="21"/>
      <c r="G24" s="21" t="s">
        <v>248</v>
      </c>
      <c r="H24" s="22" t="s">
        <v>317</v>
      </c>
      <c r="I24" s="21" t="s">
        <v>44</v>
      </c>
      <c r="J24" s="21" t="s">
        <v>45</v>
      </c>
      <c r="K24" s="21">
        <v>53.8</v>
      </c>
      <c r="L24" s="21" t="s">
        <v>274</v>
      </c>
      <c r="M24" s="21" t="s">
        <v>2721</v>
      </c>
      <c r="N24" s="21" t="s">
        <v>2722</v>
      </c>
      <c r="O24" s="21" t="s">
        <v>49</v>
      </c>
      <c r="P24" s="21" t="s">
        <v>2723</v>
      </c>
      <c r="Q24" s="22" t="s">
        <v>2724</v>
      </c>
      <c r="R24" s="21" t="s">
        <v>2725</v>
      </c>
      <c r="S24" s="21" t="s">
        <v>255</v>
      </c>
      <c r="T24" s="21" t="s">
        <v>54</v>
      </c>
      <c r="U24" s="21" t="s">
        <v>2725</v>
      </c>
      <c r="V24" s="21" t="s">
        <v>2726</v>
      </c>
      <c r="W24" s="21">
        <v>730</v>
      </c>
      <c r="X24" s="21" t="s">
        <v>257</v>
      </c>
      <c r="Y24" s="21" t="s">
        <v>372</v>
      </c>
      <c r="Z24" s="21" t="s">
        <v>95</v>
      </c>
      <c r="AA24" s="21" t="s">
        <v>58</v>
      </c>
      <c r="AB24" s="21" t="s">
        <v>59</v>
      </c>
      <c r="AC24" s="21" t="s">
        <v>60</v>
      </c>
      <c r="AD24" s="21" t="s">
        <v>2727</v>
      </c>
      <c r="AE24" s="21">
        <v>20</v>
      </c>
      <c r="AF24" s="22" t="s">
        <v>358</v>
      </c>
      <c r="AG24" s="22" t="s">
        <v>359</v>
      </c>
      <c r="AH24" s="21" t="s">
        <v>360</v>
      </c>
      <c r="AI24" s="21" t="s">
        <v>263</v>
      </c>
      <c r="AJ24" s="21" t="s">
        <v>66</v>
      </c>
      <c r="AK24" s="32"/>
      <c r="AL24" s="32"/>
      <c r="AM24" s="33"/>
      <c r="AN24" s="33"/>
      <c r="AO24" s="34" t="s">
        <v>67</v>
      </c>
      <c r="AP24" s="34"/>
      <c r="AQ24" s="34" t="s">
        <v>68</v>
      </c>
      <c r="AR24" s="34" t="s">
        <v>69</v>
      </c>
      <c r="AS24" s="34" t="s">
        <v>70</v>
      </c>
      <c r="AT24" s="34" t="s">
        <v>71</v>
      </c>
      <c r="AU24" s="34" t="s">
        <v>311</v>
      </c>
      <c r="AV24" s="34" t="s">
        <v>323</v>
      </c>
      <c r="AW24" s="34" t="s">
        <v>266</v>
      </c>
      <c r="AX24" s="34" t="s">
        <v>324</v>
      </c>
      <c r="AY24" s="34" t="s">
        <v>268</v>
      </c>
    </row>
    <row r="25" spans="1:51" ht="30" customHeight="1" x14ac:dyDescent="0.15">
      <c r="A25" s="18" t="s">
        <v>244</v>
      </c>
      <c r="B25" s="21" t="s">
        <v>245</v>
      </c>
      <c r="C25" s="28" t="s">
        <v>246</v>
      </c>
      <c r="D25" s="21" t="s">
        <v>247</v>
      </c>
      <c r="E25" s="21" t="s">
        <v>41</v>
      </c>
      <c r="F25" s="21"/>
      <c r="G25" s="21" t="s">
        <v>248</v>
      </c>
      <c r="H25" s="22" t="s">
        <v>249</v>
      </c>
      <c r="I25" s="21" t="s">
        <v>44</v>
      </c>
      <c r="J25" s="21" t="s">
        <v>45</v>
      </c>
      <c r="K25" s="21">
        <v>84.9</v>
      </c>
      <c r="L25" s="21" t="s">
        <v>46</v>
      </c>
      <c r="M25" s="21" t="s">
        <v>250</v>
      </c>
      <c r="N25" s="21" t="s">
        <v>251</v>
      </c>
      <c r="O25" s="21" t="s">
        <v>49</v>
      </c>
      <c r="P25" s="21" t="s">
        <v>252</v>
      </c>
      <c r="Q25" s="22" t="s">
        <v>253</v>
      </c>
      <c r="R25" s="21" t="s">
        <v>254</v>
      </c>
      <c r="S25" s="21" t="s">
        <v>255</v>
      </c>
      <c r="T25" s="21" t="s">
        <v>54</v>
      </c>
      <c r="U25" s="21" t="s">
        <v>254</v>
      </c>
      <c r="V25" s="21" t="s">
        <v>256</v>
      </c>
      <c r="W25" s="21">
        <v>689</v>
      </c>
      <c r="X25" s="21" t="s">
        <v>257</v>
      </c>
      <c r="Y25" s="21" t="s">
        <v>258</v>
      </c>
      <c r="Z25" s="21" t="s">
        <v>95</v>
      </c>
      <c r="AA25" s="21" t="s">
        <v>58</v>
      </c>
      <c r="AB25" s="21" t="s">
        <v>59</v>
      </c>
      <c r="AC25" s="21" t="s">
        <v>60</v>
      </c>
      <c r="AD25" s="21" t="s">
        <v>259</v>
      </c>
      <c r="AE25" s="21">
        <v>0</v>
      </c>
      <c r="AF25" s="22" t="s">
        <v>260</v>
      </c>
      <c r="AG25" s="22" t="s">
        <v>261</v>
      </c>
      <c r="AH25" s="21" t="s">
        <v>262</v>
      </c>
      <c r="AI25" s="21" t="s">
        <v>263</v>
      </c>
      <c r="AJ25" s="21" t="s">
        <v>66</v>
      </c>
      <c r="AK25" s="32"/>
      <c r="AL25" s="32"/>
      <c r="AM25" s="33"/>
      <c r="AN25" s="33"/>
      <c r="AO25" s="34" t="s">
        <v>67</v>
      </c>
      <c r="AP25" s="34"/>
      <c r="AQ25" s="34" t="s">
        <v>68</v>
      </c>
      <c r="AR25" s="34" t="s">
        <v>69</v>
      </c>
      <c r="AS25" s="34" t="s">
        <v>70</v>
      </c>
      <c r="AT25" s="34" t="s">
        <v>71</v>
      </c>
      <c r="AU25" s="34" t="s">
        <v>264</v>
      </c>
      <c r="AV25" s="34" t="s">
        <v>265</v>
      </c>
      <c r="AW25" s="34" t="s">
        <v>266</v>
      </c>
      <c r="AX25" s="34" t="s">
        <v>267</v>
      </c>
      <c r="AY25" s="34" t="s">
        <v>268</v>
      </c>
    </row>
    <row r="26" spans="1:51" ht="30" customHeight="1" x14ac:dyDescent="0.15">
      <c r="A26" s="18" t="s">
        <v>2682</v>
      </c>
      <c r="B26" s="21">
        <v>20101604</v>
      </c>
      <c r="C26" s="28" t="s">
        <v>2683</v>
      </c>
      <c r="D26" s="21" t="s">
        <v>2684</v>
      </c>
      <c r="E26" s="21" t="s">
        <v>41</v>
      </c>
      <c r="F26" s="21"/>
      <c r="G26" s="21" t="s">
        <v>248</v>
      </c>
      <c r="H26" s="22" t="s">
        <v>487</v>
      </c>
      <c r="I26" s="21" t="s">
        <v>44</v>
      </c>
      <c r="J26" s="21" t="s">
        <v>45</v>
      </c>
      <c r="K26" s="21">
        <v>51.92</v>
      </c>
      <c r="L26" s="21" t="s">
        <v>46</v>
      </c>
      <c r="M26" s="21" t="s">
        <v>1169</v>
      </c>
      <c r="N26" s="21" t="s">
        <v>2685</v>
      </c>
      <c r="O26" s="21" t="s">
        <v>49</v>
      </c>
      <c r="P26" s="21" t="s">
        <v>2686</v>
      </c>
      <c r="Q26" s="22" t="s">
        <v>2687</v>
      </c>
      <c r="R26" s="21" t="s">
        <v>2688</v>
      </c>
      <c r="S26" s="21" t="s">
        <v>255</v>
      </c>
      <c r="T26" s="21" t="s">
        <v>54</v>
      </c>
      <c r="U26" s="21" t="s">
        <v>2688</v>
      </c>
      <c r="V26" s="21" t="s">
        <v>2689</v>
      </c>
      <c r="W26" s="21">
        <v>1400</v>
      </c>
      <c r="X26" s="21" t="s">
        <v>257</v>
      </c>
      <c r="Y26" s="21" t="s">
        <v>2690</v>
      </c>
      <c r="Z26" s="21" t="s">
        <v>95</v>
      </c>
      <c r="AA26" s="21" t="s">
        <v>58</v>
      </c>
      <c r="AB26" s="21" t="s">
        <v>59</v>
      </c>
      <c r="AC26" s="21" t="s">
        <v>60</v>
      </c>
      <c r="AD26" s="21" t="s">
        <v>2691</v>
      </c>
      <c r="AE26" s="21"/>
      <c r="AF26" s="22" t="s">
        <v>2692</v>
      </c>
      <c r="AG26" s="22" t="s">
        <v>2693</v>
      </c>
      <c r="AH26" s="21" t="s">
        <v>2694</v>
      </c>
      <c r="AI26" s="21" t="s">
        <v>263</v>
      </c>
      <c r="AJ26" s="21" t="s">
        <v>66</v>
      </c>
      <c r="AK26" s="32"/>
      <c r="AL26" s="32"/>
      <c r="AM26" s="33"/>
      <c r="AN26" s="33"/>
      <c r="AO26" s="34" t="s">
        <v>67</v>
      </c>
      <c r="AP26" s="34"/>
      <c r="AQ26" s="34" t="s">
        <v>68</v>
      </c>
      <c r="AR26" s="34" t="s">
        <v>69</v>
      </c>
      <c r="AS26" s="34" t="s">
        <v>70</v>
      </c>
      <c r="AT26" s="34" t="s">
        <v>71</v>
      </c>
      <c r="AU26" s="34" t="s">
        <v>101</v>
      </c>
      <c r="AV26" s="34" t="s">
        <v>498</v>
      </c>
      <c r="AW26" s="34" t="s">
        <v>266</v>
      </c>
      <c r="AX26" s="34" t="s">
        <v>75</v>
      </c>
      <c r="AY26" s="34" t="s">
        <v>268</v>
      </c>
    </row>
    <row r="27" spans="1:51" ht="30" customHeight="1" x14ac:dyDescent="0.15">
      <c r="A27" s="18" t="s">
        <v>2798</v>
      </c>
      <c r="B27" s="21">
        <v>20112071</v>
      </c>
      <c r="C27" s="28" t="s">
        <v>2799</v>
      </c>
      <c r="D27" s="21" t="s">
        <v>2720</v>
      </c>
      <c r="E27" s="21" t="s">
        <v>41</v>
      </c>
      <c r="F27" s="21"/>
      <c r="G27" s="21" t="s">
        <v>248</v>
      </c>
      <c r="H27" s="22" t="s">
        <v>317</v>
      </c>
      <c r="I27" s="21" t="s">
        <v>44</v>
      </c>
      <c r="J27" s="21" t="s">
        <v>45</v>
      </c>
      <c r="K27" s="21">
        <v>91.35</v>
      </c>
      <c r="L27" s="21" t="s">
        <v>274</v>
      </c>
      <c r="M27" s="21" t="s">
        <v>2286</v>
      </c>
      <c r="N27" s="21" t="s">
        <v>2800</v>
      </c>
      <c r="O27" s="21" t="s">
        <v>49</v>
      </c>
      <c r="P27" s="21" t="s">
        <v>2723</v>
      </c>
      <c r="Q27" s="22" t="s">
        <v>2724</v>
      </c>
      <c r="R27" s="21" t="s">
        <v>2725</v>
      </c>
      <c r="S27" s="21" t="s">
        <v>255</v>
      </c>
      <c r="T27" s="21" t="s">
        <v>54</v>
      </c>
      <c r="U27" s="21" t="s">
        <v>2725</v>
      </c>
      <c r="V27" s="21" t="s">
        <v>2801</v>
      </c>
      <c r="W27" s="21">
        <v>1830</v>
      </c>
      <c r="X27" s="21" t="s">
        <v>257</v>
      </c>
      <c r="Y27" s="21" t="s">
        <v>2802</v>
      </c>
      <c r="Z27" s="21" t="s">
        <v>95</v>
      </c>
      <c r="AA27" s="21" t="s">
        <v>58</v>
      </c>
      <c r="AB27" s="21" t="s">
        <v>59</v>
      </c>
      <c r="AC27" s="21" t="s">
        <v>60</v>
      </c>
      <c r="AD27" s="21" t="s">
        <v>2803</v>
      </c>
      <c r="AE27" s="21">
        <v>0</v>
      </c>
      <c r="AF27" s="22" t="s">
        <v>2692</v>
      </c>
      <c r="AG27" s="22" t="s">
        <v>2693</v>
      </c>
      <c r="AH27" s="21" t="s">
        <v>2694</v>
      </c>
      <c r="AI27" s="21" t="s">
        <v>263</v>
      </c>
      <c r="AJ27" s="21" t="s">
        <v>66</v>
      </c>
      <c r="AK27" s="32"/>
      <c r="AL27" s="32"/>
      <c r="AM27" s="33"/>
      <c r="AN27" s="33"/>
      <c r="AO27" s="34" t="s">
        <v>67</v>
      </c>
      <c r="AP27" s="34"/>
      <c r="AQ27" s="34" t="s">
        <v>68</v>
      </c>
      <c r="AR27" s="34" t="s">
        <v>69</v>
      </c>
      <c r="AS27" s="34" t="s">
        <v>70</v>
      </c>
      <c r="AT27" s="34" t="s">
        <v>71</v>
      </c>
      <c r="AU27" s="34" t="s">
        <v>311</v>
      </c>
      <c r="AV27" s="34" t="s">
        <v>323</v>
      </c>
      <c r="AW27" s="34" t="s">
        <v>266</v>
      </c>
      <c r="AX27" s="34" t="s">
        <v>324</v>
      </c>
      <c r="AY27" s="34" t="s">
        <v>268</v>
      </c>
    </row>
    <row r="28" spans="1:51" ht="30" customHeight="1" x14ac:dyDescent="0.15">
      <c r="A28" s="18" t="s">
        <v>5253</v>
      </c>
      <c r="B28" s="21" t="s">
        <v>5254</v>
      </c>
      <c r="C28" s="28" t="s">
        <v>5255</v>
      </c>
      <c r="D28" s="21" t="s">
        <v>5256</v>
      </c>
      <c r="E28" s="21" t="s">
        <v>5222</v>
      </c>
      <c r="F28" s="21" t="s">
        <v>41</v>
      </c>
      <c r="G28" s="21" t="s">
        <v>467</v>
      </c>
      <c r="H28" s="22" t="s">
        <v>1208</v>
      </c>
      <c r="I28" s="21" t="s">
        <v>44</v>
      </c>
      <c r="J28" s="21" t="s">
        <v>2157</v>
      </c>
      <c r="K28" s="21">
        <v>289.8</v>
      </c>
      <c r="L28" s="21" t="s">
        <v>274</v>
      </c>
      <c r="M28" s="21" t="s">
        <v>5223</v>
      </c>
      <c r="N28" s="21" t="s">
        <v>5224</v>
      </c>
      <c r="O28" s="21" t="s">
        <v>86</v>
      </c>
      <c r="P28" s="21" t="s">
        <v>5257</v>
      </c>
      <c r="Q28" s="22" t="s">
        <v>5258</v>
      </c>
      <c r="R28" s="21" t="s">
        <v>5259</v>
      </c>
      <c r="S28" s="21" t="s">
        <v>53</v>
      </c>
      <c r="T28" s="21" t="s">
        <v>4959</v>
      </c>
      <c r="U28" s="21" t="s">
        <v>5228</v>
      </c>
      <c r="V28" s="21" t="s">
        <v>5260</v>
      </c>
      <c r="W28" s="21">
        <v>44</v>
      </c>
      <c r="X28" s="21" t="s">
        <v>5261</v>
      </c>
      <c r="Y28" s="21" t="s">
        <v>5262</v>
      </c>
      <c r="Z28" s="21" t="s">
        <v>514</v>
      </c>
      <c r="AA28" s="21" t="s">
        <v>58</v>
      </c>
      <c r="AB28" s="21" t="s">
        <v>59</v>
      </c>
      <c r="AC28" s="21" t="s">
        <v>60</v>
      </c>
      <c r="AD28" s="21" t="s">
        <v>5232</v>
      </c>
      <c r="AE28" s="21">
        <v>0</v>
      </c>
      <c r="AF28" s="22" t="s">
        <v>5233</v>
      </c>
      <c r="AG28" s="22" t="s">
        <v>5234</v>
      </c>
      <c r="AH28" s="21" t="s">
        <v>5235</v>
      </c>
      <c r="AI28" s="21" t="s">
        <v>515</v>
      </c>
      <c r="AJ28" s="21" t="s">
        <v>151</v>
      </c>
      <c r="AK28" s="32" t="s">
        <v>5263</v>
      </c>
      <c r="AL28" s="32" t="s">
        <v>2171</v>
      </c>
      <c r="AM28" s="33" t="s">
        <v>5264</v>
      </c>
      <c r="AN28" s="33" t="s">
        <v>5265</v>
      </c>
      <c r="AO28" s="34" t="s">
        <v>67</v>
      </c>
      <c r="AP28" s="34"/>
      <c r="AQ28" s="34" t="s">
        <v>68</v>
      </c>
      <c r="AR28" s="34" t="s">
        <v>69</v>
      </c>
      <c r="AS28" s="34" t="s">
        <v>70</v>
      </c>
      <c r="AT28" s="34" t="s">
        <v>71</v>
      </c>
      <c r="AU28" s="34" t="s">
        <v>207</v>
      </c>
      <c r="AV28" s="34" t="s">
        <v>1222</v>
      </c>
      <c r="AW28" s="34" t="s">
        <v>1836</v>
      </c>
      <c r="AX28" s="34" t="s">
        <v>1432</v>
      </c>
      <c r="AY28" s="34" t="s">
        <v>1433</v>
      </c>
    </row>
    <row r="29" spans="1:51" ht="30" customHeight="1" x14ac:dyDescent="0.15">
      <c r="A29" s="18" t="s">
        <v>5239</v>
      </c>
      <c r="B29" s="21" t="s">
        <v>5240</v>
      </c>
      <c r="C29" s="28" t="s">
        <v>5241</v>
      </c>
      <c r="D29" s="21" t="s">
        <v>5242</v>
      </c>
      <c r="E29" s="21" t="s">
        <v>5222</v>
      </c>
      <c r="F29" s="21" t="s">
        <v>41</v>
      </c>
      <c r="G29" s="21" t="s">
        <v>467</v>
      </c>
      <c r="H29" s="22" t="s">
        <v>1208</v>
      </c>
      <c r="I29" s="21" t="s">
        <v>44</v>
      </c>
      <c r="J29" s="21" t="s">
        <v>2157</v>
      </c>
      <c r="K29" s="21">
        <v>808.8</v>
      </c>
      <c r="L29" s="21" t="s">
        <v>137</v>
      </c>
      <c r="M29" s="21" t="s">
        <v>5243</v>
      </c>
      <c r="N29" s="21" t="s">
        <v>5224</v>
      </c>
      <c r="O29" s="21" t="s">
        <v>49</v>
      </c>
      <c r="P29" s="21" t="s">
        <v>5244</v>
      </c>
      <c r="Q29" s="22" t="s">
        <v>5245</v>
      </c>
      <c r="R29" s="21" t="s">
        <v>5246</v>
      </c>
      <c r="S29" s="21" t="s">
        <v>53</v>
      </c>
      <c r="T29" s="21" t="s">
        <v>4959</v>
      </c>
      <c r="U29" s="21" t="s">
        <v>5228</v>
      </c>
      <c r="V29" s="21" t="s">
        <v>5247</v>
      </c>
      <c r="W29" s="21">
        <v>440</v>
      </c>
      <c r="X29" s="21" t="s">
        <v>5248</v>
      </c>
      <c r="Y29" s="21" t="s">
        <v>5249</v>
      </c>
      <c r="Z29" s="21" t="s">
        <v>514</v>
      </c>
      <c r="AA29" s="21" t="s">
        <v>58</v>
      </c>
      <c r="AB29" s="21" t="s">
        <v>59</v>
      </c>
      <c r="AC29" s="21" t="s">
        <v>60</v>
      </c>
      <c r="AD29" s="21" t="s">
        <v>5232</v>
      </c>
      <c r="AE29" s="21">
        <v>4</v>
      </c>
      <c r="AF29" s="22" t="s">
        <v>5233</v>
      </c>
      <c r="AG29" s="22" t="s">
        <v>5234</v>
      </c>
      <c r="AH29" s="21" t="s">
        <v>5235</v>
      </c>
      <c r="AI29" s="21" t="s">
        <v>5250</v>
      </c>
      <c r="AJ29" s="21" t="s">
        <v>151</v>
      </c>
      <c r="AK29" s="32" t="s">
        <v>5251</v>
      </c>
      <c r="AL29" s="32" t="s">
        <v>2171</v>
      </c>
      <c r="AM29" s="33" t="s">
        <v>324</v>
      </c>
      <c r="AN29" s="33" t="s">
        <v>5252</v>
      </c>
      <c r="AO29" s="34" t="s">
        <v>67</v>
      </c>
      <c r="AP29" s="34"/>
      <c r="AQ29" s="34" t="s">
        <v>68</v>
      </c>
      <c r="AR29" s="34" t="s">
        <v>69</v>
      </c>
      <c r="AS29" s="34" t="s">
        <v>70</v>
      </c>
      <c r="AT29" s="34" t="s">
        <v>71</v>
      </c>
      <c r="AU29" s="34" t="s">
        <v>207</v>
      </c>
      <c r="AV29" s="34" t="s">
        <v>1222</v>
      </c>
      <c r="AW29" s="34" t="s">
        <v>1836</v>
      </c>
      <c r="AX29" s="34" t="s">
        <v>1432</v>
      </c>
      <c r="AY29" s="34" t="s">
        <v>1433</v>
      </c>
    </row>
    <row r="30" spans="1:51" ht="30" customHeight="1" x14ac:dyDescent="0.15">
      <c r="A30" s="18" t="s">
        <v>5218</v>
      </c>
      <c r="B30" s="21" t="s">
        <v>5219</v>
      </c>
      <c r="C30" s="28" t="s">
        <v>5220</v>
      </c>
      <c r="D30" s="21" t="s">
        <v>5221</v>
      </c>
      <c r="E30" s="21" t="s">
        <v>5222</v>
      </c>
      <c r="F30" s="21" t="s">
        <v>41</v>
      </c>
      <c r="G30" s="21" t="s">
        <v>467</v>
      </c>
      <c r="H30" s="22" t="s">
        <v>1208</v>
      </c>
      <c r="I30" s="21" t="s">
        <v>44</v>
      </c>
      <c r="J30" s="21" t="s">
        <v>2157</v>
      </c>
      <c r="K30" s="21">
        <v>199.9</v>
      </c>
      <c r="L30" s="21" t="s">
        <v>4655</v>
      </c>
      <c r="M30" s="21" t="s">
        <v>5223</v>
      </c>
      <c r="N30" s="21" t="s">
        <v>5224</v>
      </c>
      <c r="O30" s="21" t="s">
        <v>49</v>
      </c>
      <c r="P30" s="21" t="s">
        <v>5225</v>
      </c>
      <c r="Q30" s="22" t="s">
        <v>5226</v>
      </c>
      <c r="R30" s="21" t="s">
        <v>5227</v>
      </c>
      <c r="S30" s="21" t="s">
        <v>53</v>
      </c>
      <c r="T30" s="21" t="s">
        <v>4959</v>
      </c>
      <c r="U30" s="21" t="s">
        <v>5228</v>
      </c>
      <c r="V30" s="21" t="s">
        <v>5229</v>
      </c>
      <c r="W30" s="21">
        <v>137</v>
      </c>
      <c r="X30" s="21" t="s">
        <v>5230</v>
      </c>
      <c r="Y30" s="21" t="s">
        <v>5231</v>
      </c>
      <c r="Z30" s="21" t="s">
        <v>514</v>
      </c>
      <c r="AA30" s="21" t="s">
        <v>58</v>
      </c>
      <c r="AB30" s="21" t="s">
        <v>59</v>
      </c>
      <c r="AC30" s="21" t="s">
        <v>60</v>
      </c>
      <c r="AD30" s="21" t="s">
        <v>5232</v>
      </c>
      <c r="AE30" s="21">
        <v>0</v>
      </c>
      <c r="AF30" s="22" t="s">
        <v>5233</v>
      </c>
      <c r="AG30" s="22" t="s">
        <v>5234</v>
      </c>
      <c r="AH30" s="21" t="s">
        <v>5235</v>
      </c>
      <c r="AI30" s="21" t="s">
        <v>515</v>
      </c>
      <c r="AJ30" s="21" t="s">
        <v>151</v>
      </c>
      <c r="AK30" s="32" t="s">
        <v>5236</v>
      </c>
      <c r="AL30" s="32" t="s">
        <v>2171</v>
      </c>
      <c r="AM30" s="33" t="s">
        <v>5237</v>
      </c>
      <c r="AN30" s="33" t="s">
        <v>5238</v>
      </c>
      <c r="AO30" s="34" t="s">
        <v>67</v>
      </c>
      <c r="AP30" s="34"/>
      <c r="AQ30" s="34" t="s">
        <v>68</v>
      </c>
      <c r="AR30" s="34" t="s">
        <v>69</v>
      </c>
      <c r="AS30" s="34" t="s">
        <v>70</v>
      </c>
      <c r="AT30" s="34" t="s">
        <v>71</v>
      </c>
      <c r="AU30" s="34" t="s">
        <v>207</v>
      </c>
      <c r="AV30" s="34" t="s">
        <v>1222</v>
      </c>
      <c r="AW30" s="34" t="s">
        <v>1836</v>
      </c>
      <c r="AX30" s="34" t="s">
        <v>1432</v>
      </c>
      <c r="AY30" s="34" t="s">
        <v>1433</v>
      </c>
    </row>
    <row r="31" spans="1:51" ht="30" customHeight="1" x14ac:dyDescent="0.15">
      <c r="A31" s="18" t="s">
        <v>2532</v>
      </c>
      <c r="B31" s="21" t="s">
        <v>2533</v>
      </c>
      <c r="C31" s="28" t="s">
        <v>2534</v>
      </c>
      <c r="D31" s="21" t="s">
        <v>2535</v>
      </c>
      <c r="E31" s="21" t="s">
        <v>41</v>
      </c>
      <c r="F31" s="21"/>
      <c r="G31" s="21" t="s">
        <v>467</v>
      </c>
      <c r="H31" s="22" t="s">
        <v>1190</v>
      </c>
      <c r="I31" s="21" t="s">
        <v>44</v>
      </c>
      <c r="J31" s="21" t="s">
        <v>45</v>
      </c>
      <c r="K31" s="21">
        <v>418</v>
      </c>
      <c r="L31" s="21" t="s">
        <v>137</v>
      </c>
      <c r="M31" s="21" t="s">
        <v>2536</v>
      </c>
      <c r="N31" s="21" t="s">
        <v>2335</v>
      </c>
      <c r="O31" s="21" t="s">
        <v>49</v>
      </c>
      <c r="P31" s="21" t="s">
        <v>2537</v>
      </c>
      <c r="Q31" s="22" t="s">
        <v>2538</v>
      </c>
      <c r="R31" s="21" t="s">
        <v>2539</v>
      </c>
      <c r="S31" s="21" t="s">
        <v>2540</v>
      </c>
      <c r="T31" s="21" t="s">
        <v>54</v>
      </c>
      <c r="U31" s="21" t="s">
        <v>2541</v>
      </c>
      <c r="V31" s="21" t="s">
        <v>2542</v>
      </c>
      <c r="W31" s="21">
        <v>412.03</v>
      </c>
      <c r="X31" s="21" t="s">
        <v>183</v>
      </c>
      <c r="Y31" s="21" t="s">
        <v>934</v>
      </c>
      <c r="Z31" s="21" t="s">
        <v>514</v>
      </c>
      <c r="AA31" s="21" t="s">
        <v>58</v>
      </c>
      <c r="AB31" s="21" t="s">
        <v>59</v>
      </c>
      <c r="AC31" s="21" t="s">
        <v>60</v>
      </c>
      <c r="AD31" s="21" t="s">
        <v>2543</v>
      </c>
      <c r="AE31" s="21">
        <v>412.03</v>
      </c>
      <c r="AF31" s="22" t="s">
        <v>476</v>
      </c>
      <c r="AG31" s="22" t="s">
        <v>477</v>
      </c>
      <c r="AH31" s="21" t="s">
        <v>478</v>
      </c>
      <c r="AI31" s="21" t="s">
        <v>395</v>
      </c>
      <c r="AJ31" s="21" t="s">
        <v>66</v>
      </c>
      <c r="AK31" s="32"/>
      <c r="AL31" s="32"/>
      <c r="AM31" s="33"/>
      <c r="AN31" s="33"/>
      <c r="AO31" s="34" t="s">
        <v>67</v>
      </c>
      <c r="AP31" s="34"/>
      <c r="AQ31" s="34" t="s">
        <v>68</v>
      </c>
      <c r="AR31" s="34" t="s">
        <v>69</v>
      </c>
      <c r="AS31" s="34" t="s">
        <v>70</v>
      </c>
      <c r="AT31" s="34" t="s">
        <v>71</v>
      </c>
      <c r="AU31" s="34" t="s">
        <v>905</v>
      </c>
      <c r="AV31" s="34" t="s">
        <v>1203</v>
      </c>
      <c r="AW31" s="34" t="s">
        <v>129</v>
      </c>
      <c r="AX31" s="34" t="s">
        <v>75</v>
      </c>
      <c r="AY31" s="34" t="s">
        <v>130</v>
      </c>
    </row>
    <row r="32" spans="1:51" ht="30" customHeight="1" x14ac:dyDescent="0.15">
      <c r="A32" s="18" t="s">
        <v>1086</v>
      </c>
      <c r="B32" s="21" t="s">
        <v>1087</v>
      </c>
      <c r="C32" s="28" t="s">
        <v>1088</v>
      </c>
      <c r="D32" s="21" t="s">
        <v>1089</v>
      </c>
      <c r="E32" s="21" t="s">
        <v>41</v>
      </c>
      <c r="F32" s="21"/>
      <c r="G32" s="21" t="s">
        <v>467</v>
      </c>
      <c r="H32" s="22" t="s">
        <v>382</v>
      </c>
      <c r="I32" s="21" t="s">
        <v>44</v>
      </c>
      <c r="J32" s="21" t="s">
        <v>45</v>
      </c>
      <c r="K32" s="21">
        <v>63.96</v>
      </c>
      <c r="L32" s="21" t="s">
        <v>46</v>
      </c>
      <c r="M32" s="21" t="s">
        <v>1090</v>
      </c>
      <c r="N32" s="21" t="s">
        <v>1076</v>
      </c>
      <c r="O32" s="21" t="s">
        <v>49</v>
      </c>
      <c r="P32" s="21" t="s">
        <v>1091</v>
      </c>
      <c r="Q32" s="22" t="s">
        <v>1092</v>
      </c>
      <c r="R32" s="21" t="s">
        <v>1093</v>
      </c>
      <c r="S32" s="21" t="s">
        <v>1094</v>
      </c>
      <c r="T32" s="21" t="s">
        <v>54</v>
      </c>
      <c r="U32" s="21" t="s">
        <v>1095</v>
      </c>
      <c r="V32" s="21" t="s">
        <v>1096</v>
      </c>
      <c r="W32" s="21">
        <v>73.33</v>
      </c>
      <c r="X32" s="21" t="s">
        <v>57</v>
      </c>
      <c r="Y32" s="21" t="s">
        <v>41</v>
      </c>
      <c r="Z32" s="21" t="s">
        <v>120</v>
      </c>
      <c r="AA32" s="21" t="s">
        <v>58</v>
      </c>
      <c r="AB32" s="21" t="s">
        <v>59</v>
      </c>
      <c r="AC32" s="21" t="s">
        <v>60</v>
      </c>
      <c r="AD32" s="21" t="s">
        <v>1097</v>
      </c>
      <c r="AE32" s="21">
        <v>73.33</v>
      </c>
      <c r="AF32" s="22" t="s">
        <v>476</v>
      </c>
      <c r="AG32" s="22" t="s">
        <v>477</v>
      </c>
      <c r="AH32" s="21" t="s">
        <v>478</v>
      </c>
      <c r="AI32" s="21" t="s">
        <v>1085</v>
      </c>
      <c r="AJ32" s="21" t="s">
        <v>66</v>
      </c>
      <c r="AK32" s="32"/>
      <c r="AL32" s="32"/>
      <c r="AM32" s="33"/>
      <c r="AN32" s="33"/>
      <c r="AO32" s="34" t="s">
        <v>67</v>
      </c>
      <c r="AP32" s="34"/>
      <c r="AQ32" s="34" t="s">
        <v>68</v>
      </c>
      <c r="AR32" s="34" t="s">
        <v>69</v>
      </c>
      <c r="AS32" s="34" t="s">
        <v>70</v>
      </c>
      <c r="AT32" s="34" t="s">
        <v>71</v>
      </c>
      <c r="AU32" s="34" t="s">
        <v>396</v>
      </c>
      <c r="AV32" s="34" t="s">
        <v>73</v>
      </c>
      <c r="AW32" s="34" t="s">
        <v>266</v>
      </c>
      <c r="AX32" s="34" t="s">
        <v>482</v>
      </c>
      <c r="AY32" s="34" t="s">
        <v>501</v>
      </c>
    </row>
    <row r="33" spans="1:51" ht="30" customHeight="1" x14ac:dyDescent="0.15">
      <c r="A33" s="18" t="s">
        <v>1098</v>
      </c>
      <c r="B33" s="21" t="s">
        <v>1099</v>
      </c>
      <c r="C33" s="28" t="s">
        <v>1100</v>
      </c>
      <c r="D33" s="21" t="s">
        <v>1101</v>
      </c>
      <c r="E33" s="21" t="s">
        <v>41</v>
      </c>
      <c r="F33" s="21"/>
      <c r="G33" s="21" t="s">
        <v>467</v>
      </c>
      <c r="H33" s="22" t="s">
        <v>1102</v>
      </c>
      <c r="I33" s="21" t="s">
        <v>44</v>
      </c>
      <c r="J33" s="21" t="s">
        <v>45</v>
      </c>
      <c r="K33" s="21">
        <v>519.1</v>
      </c>
      <c r="L33" s="21" t="s">
        <v>83</v>
      </c>
      <c r="M33" s="21" t="s">
        <v>1103</v>
      </c>
      <c r="N33" s="21" t="s">
        <v>1104</v>
      </c>
      <c r="O33" s="21" t="s">
        <v>49</v>
      </c>
      <c r="P33" s="21" t="s">
        <v>1105</v>
      </c>
      <c r="Q33" s="22" t="s">
        <v>1106</v>
      </c>
      <c r="R33" s="21" t="s">
        <v>1107</v>
      </c>
      <c r="S33" s="21" t="s">
        <v>1080</v>
      </c>
      <c r="T33" s="21" t="s">
        <v>54</v>
      </c>
      <c r="U33" s="21" t="s">
        <v>1108</v>
      </c>
      <c r="V33" s="21" t="s">
        <v>1109</v>
      </c>
      <c r="W33" s="21">
        <v>142.5</v>
      </c>
      <c r="X33" s="21" t="s">
        <v>57</v>
      </c>
      <c r="Y33" s="21" t="s">
        <v>1110</v>
      </c>
      <c r="Z33" s="21" t="s">
        <v>514</v>
      </c>
      <c r="AA33" s="21" t="s">
        <v>58</v>
      </c>
      <c r="AB33" s="21" t="s">
        <v>59</v>
      </c>
      <c r="AC33" s="21" t="s">
        <v>60</v>
      </c>
      <c r="AD33" s="21" t="s">
        <v>1111</v>
      </c>
      <c r="AE33" s="21">
        <v>142.5</v>
      </c>
      <c r="AF33" s="22" t="s">
        <v>476</v>
      </c>
      <c r="AG33" s="22" t="s">
        <v>477</v>
      </c>
      <c r="AH33" s="21" t="s">
        <v>478</v>
      </c>
      <c r="AI33" s="21" t="s">
        <v>1112</v>
      </c>
      <c r="AJ33" s="21" t="s">
        <v>66</v>
      </c>
      <c r="AK33" s="32"/>
      <c r="AL33" s="32"/>
      <c r="AM33" s="33"/>
      <c r="AN33" s="33"/>
      <c r="AO33" s="34" t="s">
        <v>67</v>
      </c>
      <c r="AP33" s="34"/>
      <c r="AQ33" s="34" t="s">
        <v>68</v>
      </c>
      <c r="AR33" s="34" t="s">
        <v>69</v>
      </c>
      <c r="AS33" s="34" t="s">
        <v>70</v>
      </c>
      <c r="AT33" s="34" t="s">
        <v>71</v>
      </c>
      <c r="AU33" s="34" t="s">
        <v>480</v>
      </c>
      <c r="AV33" s="34" t="s">
        <v>1113</v>
      </c>
      <c r="AW33" s="34" t="s">
        <v>266</v>
      </c>
      <c r="AX33" s="34" t="s">
        <v>75</v>
      </c>
      <c r="AY33" s="34" t="s">
        <v>546</v>
      </c>
    </row>
    <row r="34" spans="1:51" ht="30" customHeight="1" x14ac:dyDescent="0.15">
      <c r="A34" s="18" t="s">
        <v>1072</v>
      </c>
      <c r="B34" s="21" t="s">
        <v>1073</v>
      </c>
      <c r="C34" s="28" t="s">
        <v>1047</v>
      </c>
      <c r="D34" s="21" t="s">
        <v>1074</v>
      </c>
      <c r="E34" s="21" t="s">
        <v>41</v>
      </c>
      <c r="F34" s="21"/>
      <c r="G34" s="21" t="s">
        <v>467</v>
      </c>
      <c r="H34" s="22" t="s">
        <v>317</v>
      </c>
      <c r="I34" s="21" t="s">
        <v>44</v>
      </c>
      <c r="J34" s="21" t="s">
        <v>45</v>
      </c>
      <c r="K34" s="21">
        <v>148.80000000000001</v>
      </c>
      <c r="L34" s="21" t="s">
        <v>137</v>
      </c>
      <c r="M34" s="21" t="s">
        <v>1075</v>
      </c>
      <c r="N34" s="21" t="s">
        <v>1076</v>
      </c>
      <c r="O34" s="21" t="s">
        <v>49</v>
      </c>
      <c r="P34" s="21" t="s">
        <v>1077</v>
      </c>
      <c r="Q34" s="22" t="s">
        <v>1078</v>
      </c>
      <c r="R34" s="21" t="s">
        <v>1079</v>
      </c>
      <c r="S34" s="21" t="s">
        <v>1080</v>
      </c>
      <c r="T34" s="21" t="s">
        <v>54</v>
      </c>
      <c r="U34" s="21" t="s">
        <v>1081</v>
      </c>
      <c r="V34" s="21" t="s">
        <v>1082</v>
      </c>
      <c r="W34" s="21">
        <v>23</v>
      </c>
      <c r="X34" s="21" t="s">
        <v>57</v>
      </c>
      <c r="Y34" s="21" t="s">
        <v>1083</v>
      </c>
      <c r="Z34" s="21" t="s">
        <v>95</v>
      </c>
      <c r="AA34" s="21" t="s">
        <v>58</v>
      </c>
      <c r="AB34" s="21" t="s">
        <v>59</v>
      </c>
      <c r="AC34" s="21" t="s">
        <v>60</v>
      </c>
      <c r="AD34" s="21" t="s">
        <v>1084</v>
      </c>
      <c r="AE34" s="21">
        <v>23</v>
      </c>
      <c r="AF34" s="22" t="s">
        <v>476</v>
      </c>
      <c r="AG34" s="22" t="s">
        <v>477</v>
      </c>
      <c r="AH34" s="21" t="s">
        <v>478</v>
      </c>
      <c r="AI34" s="21" t="s">
        <v>1085</v>
      </c>
      <c r="AJ34" s="21" t="s">
        <v>66</v>
      </c>
      <c r="AK34" s="32"/>
      <c r="AL34" s="32"/>
      <c r="AM34" s="33"/>
      <c r="AN34" s="33"/>
      <c r="AO34" s="34" t="s">
        <v>67</v>
      </c>
      <c r="AP34" s="34"/>
      <c r="AQ34" s="34" t="s">
        <v>68</v>
      </c>
      <c r="AR34" s="34" t="s">
        <v>69</v>
      </c>
      <c r="AS34" s="34" t="s">
        <v>70</v>
      </c>
      <c r="AT34" s="34" t="s">
        <v>71</v>
      </c>
      <c r="AU34" s="34" t="s">
        <v>311</v>
      </c>
      <c r="AV34" s="34" t="s">
        <v>323</v>
      </c>
      <c r="AW34" s="34" t="s">
        <v>266</v>
      </c>
      <c r="AX34" s="34" t="s">
        <v>482</v>
      </c>
      <c r="AY34" s="34" t="s">
        <v>546</v>
      </c>
    </row>
    <row r="35" spans="1:51" ht="30" customHeight="1" x14ac:dyDescent="0.15">
      <c r="A35" s="18" t="s">
        <v>532</v>
      </c>
      <c r="B35" s="21" t="s">
        <v>533</v>
      </c>
      <c r="C35" s="28" t="s">
        <v>534</v>
      </c>
      <c r="D35" s="21" t="s">
        <v>535</v>
      </c>
      <c r="E35" s="21" t="s">
        <v>41</v>
      </c>
      <c r="F35" s="21"/>
      <c r="G35" s="21" t="s">
        <v>467</v>
      </c>
      <c r="H35" s="22" t="s">
        <v>536</v>
      </c>
      <c r="I35" s="21" t="s">
        <v>44</v>
      </c>
      <c r="J35" s="21" t="s">
        <v>45</v>
      </c>
      <c r="K35" s="21">
        <v>427.58</v>
      </c>
      <c r="L35" s="21" t="s">
        <v>274</v>
      </c>
      <c r="M35" s="21" t="s">
        <v>448</v>
      </c>
      <c r="N35" s="21" t="s">
        <v>537</v>
      </c>
      <c r="O35" s="21" t="s">
        <v>49</v>
      </c>
      <c r="P35" s="21" t="s">
        <v>538</v>
      </c>
      <c r="Q35" s="22" t="s">
        <v>539</v>
      </c>
      <c r="R35" s="21" t="s">
        <v>540</v>
      </c>
      <c r="S35" s="21" t="s">
        <v>541</v>
      </c>
      <c r="T35" s="21" t="s">
        <v>54</v>
      </c>
      <c r="U35" s="21" t="s">
        <v>542</v>
      </c>
      <c r="V35" s="21" t="s">
        <v>543</v>
      </c>
      <c r="W35" s="21">
        <v>794.33</v>
      </c>
      <c r="X35" s="21" t="s">
        <v>304</v>
      </c>
      <c r="Y35" s="21" t="s">
        <v>544</v>
      </c>
      <c r="Z35" s="21" t="s">
        <v>514</v>
      </c>
      <c r="AA35" s="21" t="s">
        <v>58</v>
      </c>
      <c r="AB35" s="21" t="s">
        <v>59</v>
      </c>
      <c r="AC35" s="21" t="s">
        <v>60</v>
      </c>
      <c r="AD35" s="21" t="s">
        <v>515</v>
      </c>
      <c r="AE35" s="21">
        <v>794.33</v>
      </c>
      <c r="AF35" s="22" t="s">
        <v>476</v>
      </c>
      <c r="AG35" s="22" t="s">
        <v>477</v>
      </c>
      <c r="AH35" s="21" t="s">
        <v>478</v>
      </c>
      <c r="AI35" s="21" t="s">
        <v>515</v>
      </c>
      <c r="AJ35" s="21" t="s">
        <v>66</v>
      </c>
      <c r="AK35" s="32"/>
      <c r="AL35" s="32"/>
      <c r="AM35" s="33"/>
      <c r="AN35" s="33"/>
      <c r="AO35" s="34" t="s">
        <v>67</v>
      </c>
      <c r="AP35" s="34"/>
      <c r="AQ35" s="34" t="s">
        <v>68</v>
      </c>
      <c r="AR35" s="34" t="s">
        <v>69</v>
      </c>
      <c r="AS35" s="34" t="s">
        <v>70</v>
      </c>
      <c r="AT35" s="34" t="s">
        <v>71</v>
      </c>
      <c r="AU35" s="34" t="s">
        <v>311</v>
      </c>
      <c r="AV35" s="34" t="s">
        <v>545</v>
      </c>
      <c r="AW35" s="34" t="s">
        <v>266</v>
      </c>
      <c r="AX35" s="34" t="s">
        <v>75</v>
      </c>
      <c r="AY35" s="34" t="s">
        <v>546</v>
      </c>
    </row>
    <row r="36" spans="1:51" ht="30" customHeight="1" x14ac:dyDescent="0.15">
      <c r="A36" s="18" t="s">
        <v>876</v>
      </c>
      <c r="B36" s="21" t="s">
        <v>877</v>
      </c>
      <c r="C36" s="28" t="s">
        <v>878</v>
      </c>
      <c r="D36" s="21" t="s">
        <v>879</v>
      </c>
      <c r="E36" s="21" t="s">
        <v>41</v>
      </c>
      <c r="F36" s="21"/>
      <c r="G36" s="21" t="s">
        <v>467</v>
      </c>
      <c r="H36" s="22" t="s">
        <v>317</v>
      </c>
      <c r="I36" s="21" t="s">
        <v>44</v>
      </c>
      <c r="J36" s="21" t="s">
        <v>45</v>
      </c>
      <c r="K36" s="21">
        <v>2424</v>
      </c>
      <c r="L36" s="21" t="s">
        <v>46</v>
      </c>
      <c r="M36" s="21" t="s">
        <v>880</v>
      </c>
      <c r="N36" s="21" t="s">
        <v>881</v>
      </c>
      <c r="O36" s="21" t="s">
        <v>49</v>
      </c>
      <c r="P36" s="21" t="s">
        <v>882</v>
      </c>
      <c r="Q36" s="22" t="s">
        <v>883</v>
      </c>
      <c r="R36" s="21" t="s">
        <v>884</v>
      </c>
      <c r="S36" s="21" t="s">
        <v>162</v>
      </c>
      <c r="T36" s="21" t="s">
        <v>54</v>
      </c>
      <c r="U36" s="21" t="s">
        <v>885</v>
      </c>
      <c r="V36" s="21" t="s">
        <v>886</v>
      </c>
      <c r="W36" s="21">
        <v>67.33</v>
      </c>
      <c r="X36" s="21" t="s">
        <v>183</v>
      </c>
      <c r="Y36" s="21" t="s">
        <v>887</v>
      </c>
      <c r="Z36" s="21" t="s">
        <v>95</v>
      </c>
      <c r="AA36" s="21" t="s">
        <v>58</v>
      </c>
      <c r="AB36" s="21" t="s">
        <v>59</v>
      </c>
      <c r="AC36" s="21" t="s">
        <v>60</v>
      </c>
      <c r="AD36" s="21" t="s">
        <v>515</v>
      </c>
      <c r="AE36" s="21">
        <v>67.33</v>
      </c>
      <c r="AF36" s="22" t="s">
        <v>476</v>
      </c>
      <c r="AG36" s="22" t="s">
        <v>477</v>
      </c>
      <c r="AH36" s="21" t="s">
        <v>478</v>
      </c>
      <c r="AI36" s="21" t="s">
        <v>515</v>
      </c>
      <c r="AJ36" s="21" t="s">
        <v>66</v>
      </c>
      <c r="AK36" s="32"/>
      <c r="AL36" s="32"/>
      <c r="AM36" s="33"/>
      <c r="AN36" s="33"/>
      <c r="AO36" s="34" t="s">
        <v>67</v>
      </c>
      <c r="AP36" s="34"/>
      <c r="AQ36" s="34" t="s">
        <v>68</v>
      </c>
      <c r="AR36" s="34" t="s">
        <v>69</v>
      </c>
      <c r="AS36" s="34" t="s">
        <v>70</v>
      </c>
      <c r="AT36" s="34" t="s">
        <v>71</v>
      </c>
      <c r="AU36" s="34" t="s">
        <v>311</v>
      </c>
      <c r="AV36" s="34" t="s">
        <v>323</v>
      </c>
      <c r="AW36" s="34" t="s">
        <v>74</v>
      </c>
      <c r="AX36" s="34" t="s">
        <v>75</v>
      </c>
      <c r="AY36" s="34" t="s">
        <v>645</v>
      </c>
    </row>
    <row r="37" spans="1:51" ht="30" customHeight="1" x14ac:dyDescent="0.15">
      <c r="A37" s="18" t="s">
        <v>502</v>
      </c>
      <c r="B37" s="21" t="s">
        <v>503</v>
      </c>
      <c r="C37" s="28" t="s">
        <v>504</v>
      </c>
      <c r="D37" s="21" t="s">
        <v>41</v>
      </c>
      <c r="E37" s="21" t="s">
        <v>41</v>
      </c>
      <c r="F37" s="21"/>
      <c r="G37" s="21" t="s">
        <v>467</v>
      </c>
      <c r="H37" s="22" t="s">
        <v>505</v>
      </c>
      <c r="I37" s="21" t="s">
        <v>44</v>
      </c>
      <c r="J37" s="21" t="s">
        <v>45</v>
      </c>
      <c r="K37" s="21">
        <v>143.69999999999999</v>
      </c>
      <c r="L37" s="21" t="s">
        <v>506</v>
      </c>
      <c r="M37" s="21" t="s">
        <v>507</v>
      </c>
      <c r="N37" s="21" t="s">
        <v>508</v>
      </c>
      <c r="O37" s="21" t="s">
        <v>86</v>
      </c>
      <c r="P37" s="21" t="s">
        <v>509</v>
      </c>
      <c r="Q37" s="22" t="s">
        <v>510</v>
      </c>
      <c r="R37" s="21" t="s">
        <v>511</v>
      </c>
      <c r="S37" s="21" t="s">
        <v>53</v>
      </c>
      <c r="T37" s="21" t="s">
        <v>54</v>
      </c>
      <c r="U37" s="21" t="s">
        <v>512</v>
      </c>
      <c r="V37" s="21" t="s">
        <v>513</v>
      </c>
      <c r="W37" s="21">
        <v>204.79</v>
      </c>
      <c r="X37" s="21" t="s">
        <v>57</v>
      </c>
      <c r="Y37" s="21" t="s">
        <v>41</v>
      </c>
      <c r="Z37" s="21" t="s">
        <v>514</v>
      </c>
      <c r="AA37" s="21" t="s">
        <v>58</v>
      </c>
      <c r="AB37" s="21" t="s">
        <v>59</v>
      </c>
      <c r="AC37" s="21" t="s">
        <v>60</v>
      </c>
      <c r="AD37" s="21" t="s">
        <v>515</v>
      </c>
      <c r="AE37" s="21">
        <v>204.79</v>
      </c>
      <c r="AF37" s="22" t="s">
        <v>476</v>
      </c>
      <c r="AG37" s="22" t="s">
        <v>477</v>
      </c>
      <c r="AH37" s="21" t="s">
        <v>478</v>
      </c>
      <c r="AI37" s="21" t="s">
        <v>479</v>
      </c>
      <c r="AJ37" s="21" t="s">
        <v>66</v>
      </c>
      <c r="AK37" s="32"/>
      <c r="AL37" s="32"/>
      <c r="AM37" s="33"/>
      <c r="AN37" s="33"/>
      <c r="AO37" s="34" t="s">
        <v>67</v>
      </c>
      <c r="AP37" s="34"/>
      <c r="AQ37" s="34" t="s">
        <v>68</v>
      </c>
      <c r="AR37" s="34" t="s">
        <v>69</v>
      </c>
      <c r="AS37" s="34" t="s">
        <v>70</v>
      </c>
      <c r="AT37" s="34" t="s">
        <v>71</v>
      </c>
      <c r="AU37" s="34" t="s">
        <v>101</v>
      </c>
      <c r="AV37" s="34" t="s">
        <v>516</v>
      </c>
      <c r="AW37" s="34" t="s">
        <v>74</v>
      </c>
      <c r="AX37" s="34" t="s">
        <v>75</v>
      </c>
      <c r="AY37" s="34" t="s">
        <v>76</v>
      </c>
    </row>
    <row r="38" spans="1:51" ht="30" customHeight="1" x14ac:dyDescent="0.15">
      <c r="A38" s="18" t="s">
        <v>463</v>
      </c>
      <c r="B38" s="21" t="s">
        <v>464</v>
      </c>
      <c r="C38" s="28" t="s">
        <v>465</v>
      </c>
      <c r="D38" s="21" t="s">
        <v>466</v>
      </c>
      <c r="E38" s="21" t="s">
        <v>41</v>
      </c>
      <c r="F38" s="21"/>
      <c r="G38" s="21" t="s">
        <v>467</v>
      </c>
      <c r="H38" s="22" t="s">
        <v>468</v>
      </c>
      <c r="I38" s="21" t="s">
        <v>44</v>
      </c>
      <c r="J38" s="21" t="s">
        <v>45</v>
      </c>
      <c r="K38" s="21">
        <v>171</v>
      </c>
      <c r="L38" s="21" t="s">
        <v>331</v>
      </c>
      <c r="M38" s="21" t="s">
        <v>469</v>
      </c>
      <c r="N38" s="21" t="s">
        <v>470</v>
      </c>
      <c r="O38" s="21" t="s">
        <v>49</v>
      </c>
      <c r="P38" s="21" t="s">
        <v>471</v>
      </c>
      <c r="Q38" s="22" t="s">
        <v>472</v>
      </c>
      <c r="R38" s="21" t="s">
        <v>473</v>
      </c>
      <c r="S38" s="21" t="s">
        <v>53</v>
      </c>
      <c r="T38" s="21" t="s">
        <v>54</v>
      </c>
      <c r="U38" s="21" t="s">
        <v>473</v>
      </c>
      <c r="V38" s="21" t="s">
        <v>474</v>
      </c>
      <c r="W38" s="21">
        <v>50.47</v>
      </c>
      <c r="X38" s="21" t="s">
        <v>57</v>
      </c>
      <c r="Y38" s="21" t="s">
        <v>41</v>
      </c>
      <c r="Z38" s="21" t="s">
        <v>41</v>
      </c>
      <c r="AA38" s="21" t="s">
        <v>58</v>
      </c>
      <c r="AB38" s="21" t="s">
        <v>59</v>
      </c>
      <c r="AC38" s="21" t="s">
        <v>60</v>
      </c>
      <c r="AD38" s="21" t="s">
        <v>475</v>
      </c>
      <c r="AE38" s="21">
        <v>50.47</v>
      </c>
      <c r="AF38" s="22" t="s">
        <v>476</v>
      </c>
      <c r="AG38" s="22" t="s">
        <v>477</v>
      </c>
      <c r="AH38" s="21" t="s">
        <v>478</v>
      </c>
      <c r="AI38" s="21" t="s">
        <v>479</v>
      </c>
      <c r="AJ38" s="21" t="s">
        <v>66</v>
      </c>
      <c r="AK38" s="32"/>
      <c r="AL38" s="32"/>
      <c r="AM38" s="33"/>
      <c r="AN38" s="33"/>
      <c r="AO38" s="34" t="s">
        <v>67</v>
      </c>
      <c r="AP38" s="34"/>
      <c r="AQ38" s="34" t="s">
        <v>68</v>
      </c>
      <c r="AR38" s="34" t="s">
        <v>69</v>
      </c>
      <c r="AS38" s="34" t="s">
        <v>70</v>
      </c>
      <c r="AT38" s="34" t="s">
        <v>71</v>
      </c>
      <c r="AU38" s="34" t="s">
        <v>480</v>
      </c>
      <c r="AV38" s="34" t="s">
        <v>481</v>
      </c>
      <c r="AW38" s="34" t="s">
        <v>74</v>
      </c>
      <c r="AX38" s="34" t="s">
        <v>482</v>
      </c>
      <c r="AY38" s="34" t="s">
        <v>76</v>
      </c>
    </row>
    <row r="39" spans="1:51" ht="30" customHeight="1" x14ac:dyDescent="0.15">
      <c r="A39" s="18" t="s">
        <v>3228</v>
      </c>
      <c r="B39" s="21">
        <v>20125241</v>
      </c>
      <c r="C39" s="28" t="s">
        <v>6668</v>
      </c>
      <c r="D39" s="21" t="s">
        <v>3229</v>
      </c>
      <c r="E39" s="21" t="s">
        <v>41</v>
      </c>
      <c r="F39" s="21"/>
      <c r="G39" s="21" t="s">
        <v>467</v>
      </c>
      <c r="H39" s="22" t="s">
        <v>317</v>
      </c>
      <c r="I39" s="21" t="s">
        <v>44</v>
      </c>
      <c r="J39" s="21" t="s">
        <v>45</v>
      </c>
      <c r="K39" s="21">
        <v>938</v>
      </c>
      <c r="L39" s="21" t="s">
        <v>46</v>
      </c>
      <c r="M39" s="21" t="s">
        <v>880</v>
      </c>
      <c r="N39" s="21" t="s">
        <v>3230</v>
      </c>
      <c r="O39" s="21" t="s">
        <v>86</v>
      </c>
      <c r="P39" s="21" t="s">
        <v>3231</v>
      </c>
      <c r="Q39" s="22" t="s">
        <v>3232</v>
      </c>
      <c r="R39" s="21" t="s">
        <v>3233</v>
      </c>
      <c r="S39" s="21" t="s">
        <v>3234</v>
      </c>
      <c r="T39" s="21" t="s">
        <v>54</v>
      </c>
      <c r="U39" s="21" t="s">
        <v>3235</v>
      </c>
      <c r="V39" s="21" t="s">
        <v>3236</v>
      </c>
      <c r="W39" s="21">
        <v>279.98</v>
      </c>
      <c r="X39" s="21" t="s">
        <v>57</v>
      </c>
      <c r="Y39" s="21" t="s">
        <v>2246</v>
      </c>
      <c r="Z39" s="21" t="s">
        <v>514</v>
      </c>
      <c r="AA39" s="21" t="s">
        <v>58</v>
      </c>
      <c r="AB39" s="21" t="s">
        <v>59</v>
      </c>
      <c r="AC39" s="21" t="s">
        <v>60</v>
      </c>
      <c r="AD39" s="21" t="s">
        <v>515</v>
      </c>
      <c r="AE39" s="21">
        <v>279.98</v>
      </c>
      <c r="AF39" s="22" t="s">
        <v>476</v>
      </c>
      <c r="AG39" s="22" t="s">
        <v>477</v>
      </c>
      <c r="AH39" s="21" t="s">
        <v>478</v>
      </c>
      <c r="AI39" s="21" t="s">
        <v>100</v>
      </c>
      <c r="AJ39" s="21" t="s">
        <v>66</v>
      </c>
      <c r="AK39" s="32"/>
      <c r="AL39" s="32"/>
      <c r="AM39" s="33"/>
      <c r="AN39" s="33"/>
      <c r="AO39" s="34" t="s">
        <v>67</v>
      </c>
      <c r="AP39" s="34"/>
      <c r="AQ39" s="34" t="s">
        <v>68</v>
      </c>
      <c r="AR39" s="34" t="s">
        <v>69</v>
      </c>
      <c r="AS39" s="34" t="s">
        <v>70</v>
      </c>
      <c r="AT39" s="34" t="s">
        <v>71</v>
      </c>
      <c r="AU39" s="34" t="s">
        <v>311</v>
      </c>
      <c r="AV39" s="34" t="s">
        <v>323</v>
      </c>
      <c r="AW39" s="34" t="s">
        <v>74</v>
      </c>
      <c r="AX39" s="34" t="s">
        <v>75</v>
      </c>
      <c r="AY39" s="34" t="s">
        <v>76</v>
      </c>
    </row>
    <row r="40" spans="1:51" ht="30" customHeight="1" x14ac:dyDescent="0.15">
      <c r="A40" s="18" t="s">
        <v>4303</v>
      </c>
      <c r="B40" s="21">
        <v>20154303</v>
      </c>
      <c r="C40" s="28" t="s">
        <v>4304</v>
      </c>
      <c r="D40" s="21" t="s">
        <v>994</v>
      </c>
      <c r="E40" s="21" t="s">
        <v>41</v>
      </c>
      <c r="F40" s="21"/>
      <c r="G40" s="21" t="s">
        <v>401</v>
      </c>
      <c r="H40" s="22" t="s">
        <v>4305</v>
      </c>
      <c r="I40" s="21" t="s">
        <v>44</v>
      </c>
      <c r="J40" s="21" t="s">
        <v>45</v>
      </c>
      <c r="K40" s="21">
        <v>153.97</v>
      </c>
      <c r="L40" s="21" t="s">
        <v>595</v>
      </c>
      <c r="M40" s="21" t="s">
        <v>4306</v>
      </c>
      <c r="N40" s="21" t="s">
        <v>404</v>
      </c>
      <c r="O40" s="21" t="s">
        <v>49</v>
      </c>
      <c r="P40" s="21" t="s">
        <v>4307</v>
      </c>
      <c r="Q40" s="22" t="s">
        <v>4308</v>
      </c>
      <c r="R40" s="21" t="s">
        <v>4309</v>
      </c>
      <c r="S40" s="21" t="s">
        <v>162</v>
      </c>
      <c r="T40" s="21" t="s">
        <v>54</v>
      </c>
      <c r="U40" s="21" t="s">
        <v>4309</v>
      </c>
      <c r="V40" s="21" t="s">
        <v>4310</v>
      </c>
      <c r="W40" s="21">
        <v>395</v>
      </c>
      <c r="X40" s="21" t="s">
        <v>183</v>
      </c>
      <c r="Y40" s="21" t="s">
        <v>4311</v>
      </c>
      <c r="Z40" s="21" t="s">
        <v>41</v>
      </c>
      <c r="AA40" s="21" t="s">
        <v>58</v>
      </c>
      <c r="AB40" s="21" t="s">
        <v>59</v>
      </c>
      <c r="AC40" s="21" t="s">
        <v>60</v>
      </c>
      <c r="AD40" s="21" t="s">
        <v>4312</v>
      </c>
      <c r="AE40" s="21">
        <v>0</v>
      </c>
      <c r="AF40" s="22" t="s">
        <v>186</v>
      </c>
      <c r="AG40" s="22" t="s">
        <v>409</v>
      </c>
      <c r="AH40" s="21" t="s">
        <v>4313</v>
      </c>
      <c r="AI40" s="21" t="s">
        <v>4312</v>
      </c>
      <c r="AJ40" s="21" t="s">
        <v>167</v>
      </c>
      <c r="AK40" s="32"/>
      <c r="AL40" s="32"/>
      <c r="AM40" s="33"/>
      <c r="AN40" s="33"/>
      <c r="AO40" s="34" t="s">
        <v>67</v>
      </c>
      <c r="AP40" s="34"/>
      <c r="AQ40" s="34" t="s">
        <v>68</v>
      </c>
      <c r="AR40" s="34" t="s">
        <v>69</v>
      </c>
      <c r="AS40" s="34" t="s">
        <v>70</v>
      </c>
      <c r="AT40" s="34" t="s">
        <v>71</v>
      </c>
      <c r="AU40" s="34" t="s">
        <v>905</v>
      </c>
      <c r="AV40" s="34" t="s">
        <v>4314</v>
      </c>
      <c r="AW40" s="34" t="s">
        <v>74</v>
      </c>
      <c r="AX40" s="34" t="s">
        <v>75</v>
      </c>
      <c r="AY40" s="34" t="s">
        <v>168</v>
      </c>
    </row>
    <row r="41" spans="1:51" ht="30" customHeight="1" x14ac:dyDescent="0.15">
      <c r="A41" s="18" t="s">
        <v>397</v>
      </c>
      <c r="B41" s="21" t="s">
        <v>398</v>
      </c>
      <c r="C41" s="28" t="s">
        <v>399</v>
      </c>
      <c r="D41" s="21" t="s">
        <v>400</v>
      </c>
      <c r="E41" s="21" t="s">
        <v>41</v>
      </c>
      <c r="F41" s="21"/>
      <c r="G41" s="21" t="s">
        <v>401</v>
      </c>
      <c r="H41" s="22" t="s">
        <v>402</v>
      </c>
      <c r="I41" s="21" t="s">
        <v>44</v>
      </c>
      <c r="J41" s="21" t="s">
        <v>45</v>
      </c>
      <c r="K41" s="21">
        <v>135</v>
      </c>
      <c r="L41" s="21" t="s">
        <v>46</v>
      </c>
      <c r="M41" s="21" t="s">
        <v>403</v>
      </c>
      <c r="N41" s="21" t="s">
        <v>404</v>
      </c>
      <c r="O41" s="21" t="s">
        <v>49</v>
      </c>
      <c r="P41" s="21" t="s">
        <v>400</v>
      </c>
      <c r="Q41" s="22" t="s">
        <v>405</v>
      </c>
      <c r="R41" s="21" t="s">
        <v>406</v>
      </c>
      <c r="S41" s="21" t="s">
        <v>53</v>
      </c>
      <c r="T41" s="21" t="s">
        <v>54</v>
      </c>
      <c r="U41" s="21" t="s">
        <v>406</v>
      </c>
      <c r="V41" s="21" t="s">
        <v>407</v>
      </c>
      <c r="W41" s="21">
        <v>169</v>
      </c>
      <c r="X41" s="21" t="s">
        <v>57</v>
      </c>
      <c r="Y41" s="21" t="s">
        <v>41</v>
      </c>
      <c r="Z41" s="21" t="s">
        <v>41</v>
      </c>
      <c r="AA41" s="21" t="s">
        <v>58</v>
      </c>
      <c r="AB41" s="21" t="s">
        <v>59</v>
      </c>
      <c r="AC41" s="21" t="s">
        <v>60</v>
      </c>
      <c r="AD41" s="21" t="s">
        <v>408</v>
      </c>
      <c r="AE41" s="21">
        <v>0</v>
      </c>
      <c r="AF41" s="22" t="s">
        <v>186</v>
      </c>
      <c r="AG41" s="22" t="s">
        <v>409</v>
      </c>
      <c r="AH41" s="21" t="s">
        <v>410</v>
      </c>
      <c r="AI41" s="21" t="s">
        <v>408</v>
      </c>
      <c r="AJ41" s="21" t="s">
        <v>167</v>
      </c>
      <c r="AK41" s="32"/>
      <c r="AL41" s="32"/>
      <c r="AM41" s="33"/>
      <c r="AN41" s="33"/>
      <c r="AO41" s="34" t="s">
        <v>67</v>
      </c>
      <c r="AP41" s="34"/>
      <c r="AQ41" s="34" t="s">
        <v>68</v>
      </c>
      <c r="AR41" s="34" t="s">
        <v>69</v>
      </c>
      <c r="AS41" s="34" t="s">
        <v>70</v>
      </c>
      <c r="AT41" s="34" t="s">
        <v>71</v>
      </c>
      <c r="AU41" s="34" t="s">
        <v>207</v>
      </c>
      <c r="AV41" s="34" t="s">
        <v>411</v>
      </c>
      <c r="AW41" s="34" t="s">
        <v>74</v>
      </c>
      <c r="AX41" s="34" t="s">
        <v>75</v>
      </c>
      <c r="AY41" s="34" t="s">
        <v>168</v>
      </c>
    </row>
    <row r="42" spans="1:51" ht="30" customHeight="1" x14ac:dyDescent="0.15">
      <c r="A42" s="18" t="s">
        <v>3443</v>
      </c>
      <c r="B42" s="21">
        <v>20133938</v>
      </c>
      <c r="C42" s="28" t="s">
        <v>3444</v>
      </c>
      <c r="D42" s="21" t="s">
        <v>41</v>
      </c>
      <c r="E42" s="21" t="s">
        <v>41</v>
      </c>
      <c r="F42" s="21"/>
      <c r="G42" s="21" t="s">
        <v>401</v>
      </c>
      <c r="H42" s="22" t="s">
        <v>468</v>
      </c>
      <c r="I42" s="21" t="s">
        <v>44</v>
      </c>
      <c r="J42" s="21" t="s">
        <v>45</v>
      </c>
      <c r="K42" s="21">
        <v>234.74</v>
      </c>
      <c r="L42" s="21" t="s">
        <v>331</v>
      </c>
      <c r="M42" s="21" t="s">
        <v>3445</v>
      </c>
      <c r="N42" s="21" t="s">
        <v>3446</v>
      </c>
      <c r="O42" s="21" t="s">
        <v>49</v>
      </c>
      <c r="P42" s="21" t="s">
        <v>3447</v>
      </c>
      <c r="Q42" s="22" t="s">
        <v>3448</v>
      </c>
      <c r="R42" s="21" t="s">
        <v>3449</v>
      </c>
      <c r="S42" s="21" t="s">
        <v>143</v>
      </c>
      <c r="T42" s="21" t="s">
        <v>54</v>
      </c>
      <c r="U42" s="21" t="s">
        <v>2281</v>
      </c>
      <c r="V42" s="21" t="s">
        <v>3450</v>
      </c>
      <c r="W42" s="21">
        <v>956</v>
      </c>
      <c r="X42" s="21" t="s">
        <v>57</v>
      </c>
      <c r="Y42" s="21" t="s">
        <v>41</v>
      </c>
      <c r="Z42" s="21" t="s">
        <v>41</v>
      </c>
      <c r="AA42" s="21" t="s">
        <v>58</v>
      </c>
      <c r="AB42" s="21" t="s">
        <v>59</v>
      </c>
      <c r="AC42" s="21" t="s">
        <v>60</v>
      </c>
      <c r="AD42" s="21" t="s">
        <v>189</v>
      </c>
      <c r="AE42" s="21">
        <v>0</v>
      </c>
      <c r="AF42" s="22" t="s">
        <v>186</v>
      </c>
      <c r="AG42" s="22" t="s">
        <v>409</v>
      </c>
      <c r="AH42" s="21" t="s">
        <v>410</v>
      </c>
      <c r="AI42" s="21" t="s">
        <v>2550</v>
      </c>
      <c r="AJ42" s="21" t="s">
        <v>66</v>
      </c>
      <c r="AK42" s="32"/>
      <c r="AL42" s="32"/>
      <c r="AM42" s="33"/>
      <c r="AN42" s="33"/>
      <c r="AO42" s="34" t="s">
        <v>67</v>
      </c>
      <c r="AP42" s="34"/>
      <c r="AQ42" s="34" t="s">
        <v>68</v>
      </c>
      <c r="AR42" s="34" t="s">
        <v>69</v>
      </c>
      <c r="AS42" s="34" t="s">
        <v>70</v>
      </c>
      <c r="AT42" s="34" t="s">
        <v>71</v>
      </c>
      <c r="AU42" s="34" t="s">
        <v>480</v>
      </c>
      <c r="AV42" s="34" t="s">
        <v>481</v>
      </c>
      <c r="AW42" s="34" t="s">
        <v>74</v>
      </c>
      <c r="AX42" s="34" t="s">
        <v>75</v>
      </c>
      <c r="AY42" s="34" t="s">
        <v>76</v>
      </c>
    </row>
    <row r="43" spans="1:51" ht="30" customHeight="1" x14ac:dyDescent="0.15">
      <c r="A43" s="18" t="s">
        <v>2390</v>
      </c>
      <c r="B43" s="21" t="s">
        <v>2391</v>
      </c>
      <c r="C43" s="28" t="s">
        <v>2392</v>
      </c>
      <c r="D43" s="21" t="s">
        <v>2393</v>
      </c>
      <c r="E43" s="21" t="s">
        <v>41</v>
      </c>
      <c r="F43" s="21"/>
      <c r="G43" s="21" t="s">
        <v>135</v>
      </c>
      <c r="H43" s="22" t="s">
        <v>1823</v>
      </c>
      <c r="I43" s="21" t="s">
        <v>44</v>
      </c>
      <c r="J43" s="21" t="s">
        <v>45</v>
      </c>
      <c r="K43" s="21">
        <v>54.94</v>
      </c>
      <c r="L43" s="21" t="s">
        <v>83</v>
      </c>
      <c r="M43" s="21" t="s">
        <v>2394</v>
      </c>
      <c r="N43" s="21" t="s">
        <v>2092</v>
      </c>
      <c r="O43" s="21" t="s">
        <v>49</v>
      </c>
      <c r="P43" s="21" t="s">
        <v>2395</v>
      </c>
      <c r="Q43" s="22" t="s">
        <v>2396</v>
      </c>
      <c r="R43" s="21" t="s">
        <v>2397</v>
      </c>
      <c r="S43" s="21" t="s">
        <v>2398</v>
      </c>
      <c r="T43" s="21" t="s">
        <v>54</v>
      </c>
      <c r="U43" s="21" t="s">
        <v>2399</v>
      </c>
      <c r="V43" s="21" t="s">
        <v>2400</v>
      </c>
      <c r="W43" s="21">
        <v>103</v>
      </c>
      <c r="X43" s="21" t="s">
        <v>1422</v>
      </c>
      <c r="Y43" s="21" t="s">
        <v>2401</v>
      </c>
      <c r="Z43" s="21" t="s">
        <v>2402</v>
      </c>
      <c r="AA43" s="21" t="s">
        <v>58</v>
      </c>
      <c r="AB43" s="21" t="s">
        <v>59</v>
      </c>
      <c r="AC43" s="21" t="s">
        <v>60</v>
      </c>
      <c r="AD43" s="21" t="s">
        <v>1424</v>
      </c>
      <c r="AE43" s="21">
        <v>0</v>
      </c>
      <c r="AF43" s="22" t="s">
        <v>147</v>
      </c>
      <c r="AG43" s="22" t="s">
        <v>148</v>
      </c>
      <c r="AH43" s="21" t="s">
        <v>149</v>
      </c>
      <c r="AI43" s="21" t="s">
        <v>2389</v>
      </c>
      <c r="AJ43" s="21" t="s">
        <v>66</v>
      </c>
      <c r="AK43" s="32"/>
      <c r="AL43" s="32"/>
      <c r="AM43" s="33">
        <v>0</v>
      </c>
      <c r="AN43" s="33"/>
      <c r="AO43" s="34" t="s">
        <v>67</v>
      </c>
      <c r="AP43" s="34"/>
      <c r="AQ43" s="34" t="s">
        <v>68</v>
      </c>
      <c r="AR43" s="34" t="s">
        <v>69</v>
      </c>
      <c r="AS43" s="34" t="s">
        <v>70</v>
      </c>
      <c r="AT43" s="34" t="s">
        <v>71</v>
      </c>
      <c r="AU43" s="34" t="s">
        <v>905</v>
      </c>
      <c r="AV43" s="34" t="s">
        <v>73</v>
      </c>
      <c r="AW43" s="34" t="s">
        <v>1431</v>
      </c>
      <c r="AX43" s="34" t="s">
        <v>1432</v>
      </c>
      <c r="AY43" s="34" t="s">
        <v>1433</v>
      </c>
    </row>
    <row r="44" spans="1:51" ht="30" customHeight="1" x14ac:dyDescent="0.15">
      <c r="A44" s="18" t="s">
        <v>2377</v>
      </c>
      <c r="B44" s="21" t="s">
        <v>2378</v>
      </c>
      <c r="C44" s="28" t="s">
        <v>2379</v>
      </c>
      <c r="D44" s="21" t="s">
        <v>2380</v>
      </c>
      <c r="E44" s="21" t="s">
        <v>41</v>
      </c>
      <c r="F44" s="21"/>
      <c r="G44" s="21" t="s">
        <v>135</v>
      </c>
      <c r="H44" s="22" t="s">
        <v>2187</v>
      </c>
      <c r="I44" s="21" t="s">
        <v>44</v>
      </c>
      <c r="J44" s="21" t="s">
        <v>45</v>
      </c>
      <c r="K44" s="21">
        <v>84.95</v>
      </c>
      <c r="L44" s="21" t="s">
        <v>46</v>
      </c>
      <c r="M44" s="21" t="s">
        <v>2381</v>
      </c>
      <c r="N44" s="21" t="s">
        <v>2382</v>
      </c>
      <c r="O44" s="21" t="s">
        <v>86</v>
      </c>
      <c r="P44" s="21" t="s">
        <v>2383</v>
      </c>
      <c r="Q44" s="22" t="s">
        <v>2384</v>
      </c>
      <c r="R44" s="21" t="s">
        <v>2385</v>
      </c>
      <c r="S44" s="21" t="s">
        <v>1080</v>
      </c>
      <c r="T44" s="21" t="s">
        <v>54</v>
      </c>
      <c r="U44" s="21" t="s">
        <v>2386</v>
      </c>
      <c r="V44" s="21" t="s">
        <v>2387</v>
      </c>
      <c r="W44" s="21">
        <v>129</v>
      </c>
      <c r="X44" s="21" t="s">
        <v>1422</v>
      </c>
      <c r="Y44" s="21" t="s">
        <v>934</v>
      </c>
      <c r="Z44" s="21" t="s">
        <v>2388</v>
      </c>
      <c r="AA44" s="21" t="s">
        <v>58</v>
      </c>
      <c r="AB44" s="21" t="s">
        <v>59</v>
      </c>
      <c r="AC44" s="21" t="s">
        <v>60</v>
      </c>
      <c r="AD44" s="21" t="s">
        <v>1424</v>
      </c>
      <c r="AE44" s="21">
        <v>0</v>
      </c>
      <c r="AF44" s="22" t="s">
        <v>147</v>
      </c>
      <c r="AG44" s="22" t="s">
        <v>148</v>
      </c>
      <c r="AH44" s="21" t="s">
        <v>149</v>
      </c>
      <c r="AI44" s="21" t="s">
        <v>2389</v>
      </c>
      <c r="AJ44" s="21" t="s">
        <v>66</v>
      </c>
      <c r="AK44" s="32"/>
      <c r="AL44" s="32"/>
      <c r="AM44" s="33">
        <v>0</v>
      </c>
      <c r="AN44" s="33"/>
      <c r="AO44" s="34" t="s">
        <v>67</v>
      </c>
      <c r="AP44" s="34"/>
      <c r="AQ44" s="34" t="s">
        <v>68</v>
      </c>
      <c r="AR44" s="34" t="s">
        <v>69</v>
      </c>
      <c r="AS44" s="34" t="s">
        <v>70</v>
      </c>
      <c r="AT44" s="34" t="s">
        <v>71</v>
      </c>
      <c r="AU44" s="34" t="s">
        <v>563</v>
      </c>
      <c r="AV44" s="34" t="s">
        <v>73</v>
      </c>
      <c r="AW44" s="34" t="s">
        <v>1431</v>
      </c>
      <c r="AX44" s="34" t="s">
        <v>1432</v>
      </c>
      <c r="AY44" s="34" t="s">
        <v>1433</v>
      </c>
    </row>
    <row r="45" spans="1:51" ht="30" customHeight="1" x14ac:dyDescent="0.15">
      <c r="A45" s="18" t="s">
        <v>1411</v>
      </c>
      <c r="B45" s="21" t="s">
        <v>1412</v>
      </c>
      <c r="C45" s="28" t="s">
        <v>1413</v>
      </c>
      <c r="D45" s="21" t="s">
        <v>1414</v>
      </c>
      <c r="E45" s="21" t="s">
        <v>41</v>
      </c>
      <c r="F45" s="21"/>
      <c r="G45" s="21" t="s">
        <v>135</v>
      </c>
      <c r="H45" s="22" t="s">
        <v>1415</v>
      </c>
      <c r="I45" s="21" t="s">
        <v>44</v>
      </c>
      <c r="J45" s="21" t="s">
        <v>45</v>
      </c>
      <c r="K45" s="21">
        <v>73.55</v>
      </c>
      <c r="L45" s="21" t="s">
        <v>274</v>
      </c>
      <c r="M45" s="21" t="s">
        <v>1416</v>
      </c>
      <c r="N45" s="21" t="s">
        <v>1071</v>
      </c>
      <c r="O45" s="21" t="s">
        <v>49</v>
      </c>
      <c r="P45" s="21" t="s">
        <v>1417</v>
      </c>
      <c r="Q45" s="22" t="s">
        <v>1418</v>
      </c>
      <c r="R45" s="21" t="s">
        <v>1419</v>
      </c>
      <c r="S45" s="21" t="s">
        <v>1080</v>
      </c>
      <c r="T45" s="21" t="s">
        <v>54</v>
      </c>
      <c r="U45" s="21" t="s">
        <v>1420</v>
      </c>
      <c r="V45" s="21" t="s">
        <v>1421</v>
      </c>
      <c r="W45" s="21">
        <v>32</v>
      </c>
      <c r="X45" s="21" t="s">
        <v>1422</v>
      </c>
      <c r="Y45" s="21" t="s">
        <v>590</v>
      </c>
      <c r="Z45" s="21" t="s">
        <v>1423</v>
      </c>
      <c r="AA45" s="21" t="s">
        <v>58</v>
      </c>
      <c r="AB45" s="21" t="s">
        <v>59</v>
      </c>
      <c r="AC45" s="21" t="s">
        <v>60</v>
      </c>
      <c r="AD45" s="21" t="s">
        <v>1424</v>
      </c>
      <c r="AE45" s="21">
        <v>0</v>
      </c>
      <c r="AF45" s="22" t="s">
        <v>1425</v>
      </c>
      <c r="AG45" s="22" t="s">
        <v>1426</v>
      </c>
      <c r="AH45" s="21" t="s">
        <v>1427</v>
      </c>
      <c r="AI45" s="21" t="s">
        <v>1428</v>
      </c>
      <c r="AJ45" s="21" t="s">
        <v>66</v>
      </c>
      <c r="AK45" s="32"/>
      <c r="AL45" s="32"/>
      <c r="AM45" s="33"/>
      <c r="AN45" s="33"/>
      <c r="AO45" s="34" t="s">
        <v>67</v>
      </c>
      <c r="AP45" s="34"/>
      <c r="AQ45" s="34" t="s">
        <v>68</v>
      </c>
      <c r="AR45" s="34" t="s">
        <v>69</v>
      </c>
      <c r="AS45" s="34" t="s">
        <v>70</v>
      </c>
      <c r="AT45" s="34" t="s">
        <v>1312</v>
      </c>
      <c r="AU45" s="34" t="s">
        <v>1429</v>
      </c>
      <c r="AV45" s="34" t="s">
        <v>1430</v>
      </c>
      <c r="AW45" s="34" t="s">
        <v>1431</v>
      </c>
      <c r="AX45" s="34" t="s">
        <v>1432</v>
      </c>
      <c r="AY45" s="34" t="s">
        <v>1433</v>
      </c>
    </row>
    <row r="46" spans="1:51" ht="30" customHeight="1" x14ac:dyDescent="0.15">
      <c r="A46" s="18" t="s">
        <v>1551</v>
      </c>
      <c r="B46" s="21" t="s">
        <v>1552</v>
      </c>
      <c r="C46" s="28" t="s">
        <v>1553</v>
      </c>
      <c r="D46" s="21" t="s">
        <v>1554</v>
      </c>
      <c r="E46" s="21" t="s">
        <v>41</v>
      </c>
      <c r="F46" s="21"/>
      <c r="G46" s="21" t="s">
        <v>135</v>
      </c>
      <c r="H46" s="22" t="s">
        <v>569</v>
      </c>
      <c r="I46" s="21" t="s">
        <v>44</v>
      </c>
      <c r="J46" s="21" t="s">
        <v>45</v>
      </c>
      <c r="K46" s="21">
        <v>59.95</v>
      </c>
      <c r="L46" s="21" t="s">
        <v>46</v>
      </c>
      <c r="M46" s="21" t="s">
        <v>1555</v>
      </c>
      <c r="N46" s="21" t="s">
        <v>1556</v>
      </c>
      <c r="O46" s="21" t="s">
        <v>49</v>
      </c>
      <c r="P46" s="21" t="s">
        <v>1557</v>
      </c>
      <c r="Q46" s="22" t="s">
        <v>1558</v>
      </c>
      <c r="R46" s="21" t="s">
        <v>1559</v>
      </c>
      <c r="S46" s="21" t="s">
        <v>1560</v>
      </c>
      <c r="T46" s="21" t="s">
        <v>54</v>
      </c>
      <c r="U46" s="21" t="s">
        <v>1561</v>
      </c>
      <c r="V46" s="21" t="s">
        <v>1562</v>
      </c>
      <c r="W46" s="21">
        <v>80</v>
      </c>
      <c r="X46" s="21" t="s">
        <v>1422</v>
      </c>
      <c r="Y46" s="21" t="s">
        <v>934</v>
      </c>
      <c r="Z46" s="21" t="s">
        <v>1563</v>
      </c>
      <c r="AA46" s="21" t="s">
        <v>58</v>
      </c>
      <c r="AB46" s="21" t="s">
        <v>59</v>
      </c>
      <c r="AC46" s="21" t="s">
        <v>60</v>
      </c>
      <c r="AD46" s="21" t="s">
        <v>1424</v>
      </c>
      <c r="AE46" s="21">
        <v>0</v>
      </c>
      <c r="AF46" s="22" t="s">
        <v>1564</v>
      </c>
      <c r="AG46" s="22" t="s">
        <v>1565</v>
      </c>
      <c r="AH46" s="21" t="s">
        <v>1566</v>
      </c>
      <c r="AI46" s="21" t="s">
        <v>1567</v>
      </c>
      <c r="AJ46" s="21" t="s">
        <v>66</v>
      </c>
      <c r="AK46" s="32"/>
      <c r="AL46" s="32"/>
      <c r="AM46" s="33"/>
      <c r="AN46" s="33"/>
      <c r="AO46" s="34" t="s">
        <v>67</v>
      </c>
      <c r="AP46" s="34"/>
      <c r="AQ46" s="34" t="s">
        <v>68</v>
      </c>
      <c r="AR46" s="34" t="s">
        <v>69</v>
      </c>
      <c r="AS46" s="34" t="s">
        <v>70</v>
      </c>
      <c r="AT46" s="34" t="s">
        <v>71</v>
      </c>
      <c r="AU46" s="34" t="s">
        <v>72</v>
      </c>
      <c r="AV46" s="34" t="s">
        <v>579</v>
      </c>
      <c r="AW46" s="34" t="s">
        <v>1431</v>
      </c>
      <c r="AX46" s="34" t="s">
        <v>1432</v>
      </c>
      <c r="AY46" s="34" t="s">
        <v>1433</v>
      </c>
    </row>
    <row r="47" spans="1:51" ht="30" customHeight="1" x14ac:dyDescent="0.15">
      <c r="A47" s="18" t="s">
        <v>4156</v>
      </c>
      <c r="B47" s="21">
        <v>20152302</v>
      </c>
      <c r="C47" s="28" t="s">
        <v>399</v>
      </c>
      <c r="D47" s="21" t="s">
        <v>4157</v>
      </c>
      <c r="E47" s="21" t="s">
        <v>41</v>
      </c>
      <c r="F47" s="21"/>
      <c r="G47" s="21" t="s">
        <v>135</v>
      </c>
      <c r="H47" s="22" t="s">
        <v>807</v>
      </c>
      <c r="I47" s="21" t="s">
        <v>44</v>
      </c>
      <c r="J47" s="21" t="s">
        <v>45</v>
      </c>
      <c r="K47" s="21">
        <v>169.5</v>
      </c>
      <c r="L47" s="21" t="s">
        <v>46</v>
      </c>
      <c r="M47" s="21" t="s">
        <v>849</v>
      </c>
      <c r="N47" s="21" t="s">
        <v>809</v>
      </c>
      <c r="O47" s="21" t="s">
        <v>49</v>
      </c>
      <c r="P47" s="21" t="s">
        <v>4158</v>
      </c>
      <c r="Q47" s="22" t="s">
        <v>4159</v>
      </c>
      <c r="R47" s="21" t="s">
        <v>4160</v>
      </c>
      <c r="S47" s="21" t="s">
        <v>53</v>
      </c>
      <c r="T47" s="21" t="s">
        <v>116</v>
      </c>
      <c r="U47" s="21" t="s">
        <v>4161</v>
      </c>
      <c r="V47" s="21" t="s">
        <v>4162</v>
      </c>
      <c r="W47" s="21">
        <v>240</v>
      </c>
      <c r="X47" s="21" t="s">
        <v>93</v>
      </c>
      <c r="Y47" s="21" t="s">
        <v>4163</v>
      </c>
      <c r="Z47" s="21" t="s">
        <v>120</v>
      </c>
      <c r="AA47" s="21" t="s">
        <v>58</v>
      </c>
      <c r="AB47" s="21" t="s">
        <v>59</v>
      </c>
      <c r="AC47" s="21" t="s">
        <v>60</v>
      </c>
      <c r="AD47" s="21" t="s">
        <v>4164</v>
      </c>
      <c r="AE47" s="21">
        <v>0</v>
      </c>
      <c r="AF47" s="22" t="s">
        <v>147</v>
      </c>
      <c r="AG47" s="22" t="s">
        <v>148</v>
      </c>
      <c r="AH47" s="21" t="s">
        <v>149</v>
      </c>
      <c r="AI47" s="21" t="s">
        <v>738</v>
      </c>
      <c r="AJ47" s="21" t="s">
        <v>66</v>
      </c>
      <c r="AK47" s="32"/>
      <c r="AL47" s="32"/>
      <c r="AM47" s="33"/>
      <c r="AN47" s="33"/>
      <c r="AO47" s="34" t="s">
        <v>67</v>
      </c>
      <c r="AP47" s="34"/>
      <c r="AQ47" s="34" t="s">
        <v>68</v>
      </c>
      <c r="AR47" s="34" t="s">
        <v>69</v>
      </c>
      <c r="AS47" s="34" t="s">
        <v>70</v>
      </c>
      <c r="AT47" s="34" t="s">
        <v>71</v>
      </c>
      <c r="AU47" s="34" t="s">
        <v>207</v>
      </c>
      <c r="AV47" s="34" t="s">
        <v>815</v>
      </c>
      <c r="AW47" s="34" t="s">
        <v>129</v>
      </c>
      <c r="AX47" s="34" t="s">
        <v>75</v>
      </c>
      <c r="AY47" s="34" t="s">
        <v>324</v>
      </c>
    </row>
    <row r="48" spans="1:51" ht="30" customHeight="1" x14ac:dyDescent="0.15">
      <c r="A48" s="18" t="s">
        <v>1114</v>
      </c>
      <c r="B48" s="21" t="s">
        <v>1115</v>
      </c>
      <c r="C48" s="28" t="s">
        <v>1116</v>
      </c>
      <c r="D48" s="21" t="s">
        <v>1117</v>
      </c>
      <c r="E48" s="21" t="s">
        <v>41</v>
      </c>
      <c r="F48" s="21"/>
      <c r="G48" s="21" t="s">
        <v>135</v>
      </c>
      <c r="H48" s="22" t="s">
        <v>1118</v>
      </c>
      <c r="I48" s="21" t="s">
        <v>44</v>
      </c>
      <c r="J48" s="21" t="s">
        <v>45</v>
      </c>
      <c r="K48" s="21">
        <v>419.7</v>
      </c>
      <c r="L48" s="21" t="s">
        <v>83</v>
      </c>
      <c r="M48" s="21" t="s">
        <v>1119</v>
      </c>
      <c r="N48" s="21" t="s">
        <v>1120</v>
      </c>
      <c r="O48" s="21" t="s">
        <v>49</v>
      </c>
      <c r="P48" s="21" t="s">
        <v>1121</v>
      </c>
      <c r="Q48" s="22" t="s">
        <v>1122</v>
      </c>
      <c r="R48" s="21" t="s">
        <v>1123</v>
      </c>
      <c r="S48" s="21" t="s">
        <v>1124</v>
      </c>
      <c r="T48" s="21" t="s">
        <v>54</v>
      </c>
      <c r="U48" s="21" t="s">
        <v>1125</v>
      </c>
      <c r="V48" s="21" t="s">
        <v>1126</v>
      </c>
      <c r="W48" s="21">
        <v>56</v>
      </c>
      <c r="X48" s="21" t="s">
        <v>93</v>
      </c>
      <c r="Y48" s="21" t="s">
        <v>1127</v>
      </c>
      <c r="Z48" s="21" t="s">
        <v>120</v>
      </c>
      <c r="AA48" s="21" t="s">
        <v>58</v>
      </c>
      <c r="AB48" s="21" t="s">
        <v>59</v>
      </c>
      <c r="AC48" s="21" t="s">
        <v>60</v>
      </c>
      <c r="AD48" s="21" t="s">
        <v>1128</v>
      </c>
      <c r="AE48" s="21">
        <v>0</v>
      </c>
      <c r="AF48" s="22" t="s">
        <v>147</v>
      </c>
      <c r="AG48" s="22" t="s">
        <v>148</v>
      </c>
      <c r="AH48" s="21" t="s">
        <v>149</v>
      </c>
      <c r="AI48" s="21" t="s">
        <v>738</v>
      </c>
      <c r="AJ48" s="21" t="s">
        <v>66</v>
      </c>
      <c r="AK48" s="32"/>
      <c r="AL48" s="32"/>
      <c r="AM48" s="33"/>
      <c r="AN48" s="33"/>
      <c r="AO48" s="34" t="s">
        <v>67</v>
      </c>
      <c r="AP48" s="34"/>
      <c r="AQ48" s="34" t="s">
        <v>68</v>
      </c>
      <c r="AR48" s="34" t="s">
        <v>69</v>
      </c>
      <c r="AS48" s="34" t="s">
        <v>70</v>
      </c>
      <c r="AT48" s="34" t="s">
        <v>678</v>
      </c>
      <c r="AU48" s="34" t="s">
        <v>1129</v>
      </c>
      <c r="AV48" s="34" t="s">
        <v>1130</v>
      </c>
      <c r="AW48" s="34" t="s">
        <v>129</v>
      </c>
      <c r="AX48" s="34" t="s">
        <v>75</v>
      </c>
      <c r="AY48" s="34" t="s">
        <v>324</v>
      </c>
    </row>
    <row r="49" spans="1:51" ht="30" customHeight="1" x14ac:dyDescent="0.15">
      <c r="A49" s="18" t="s">
        <v>1945</v>
      </c>
      <c r="B49" s="21" t="s">
        <v>1946</v>
      </c>
      <c r="C49" s="28" t="s">
        <v>1947</v>
      </c>
      <c r="D49" s="21" t="s">
        <v>1948</v>
      </c>
      <c r="E49" s="21" t="s">
        <v>41</v>
      </c>
      <c r="F49" s="21"/>
      <c r="G49" s="21" t="s">
        <v>135</v>
      </c>
      <c r="H49" s="22" t="s">
        <v>1949</v>
      </c>
      <c r="I49" s="21" t="s">
        <v>44</v>
      </c>
      <c r="J49" s="21" t="s">
        <v>45</v>
      </c>
      <c r="K49" s="21">
        <v>220.9</v>
      </c>
      <c r="L49" s="21" t="s">
        <v>274</v>
      </c>
      <c r="M49" s="21" t="s">
        <v>1950</v>
      </c>
      <c r="N49" s="21" t="s">
        <v>1916</v>
      </c>
      <c r="O49" s="21" t="s">
        <v>49</v>
      </c>
      <c r="P49" s="21" t="s">
        <v>1951</v>
      </c>
      <c r="Q49" s="22" t="s">
        <v>1952</v>
      </c>
      <c r="R49" s="21" t="s">
        <v>1953</v>
      </c>
      <c r="S49" s="21" t="s">
        <v>557</v>
      </c>
      <c r="T49" s="21" t="s">
        <v>54</v>
      </c>
      <c r="U49" s="21" t="s">
        <v>1954</v>
      </c>
      <c r="V49" s="21" t="s">
        <v>1955</v>
      </c>
      <c r="W49" s="21">
        <v>70.5</v>
      </c>
      <c r="X49" s="21" t="s">
        <v>93</v>
      </c>
      <c r="Y49" s="21" t="s">
        <v>305</v>
      </c>
      <c r="Z49" s="21" t="s">
        <v>120</v>
      </c>
      <c r="AA49" s="21" t="s">
        <v>58</v>
      </c>
      <c r="AB49" s="21" t="s">
        <v>59</v>
      </c>
      <c r="AC49" s="21" t="s">
        <v>60</v>
      </c>
      <c r="AD49" s="21" t="s">
        <v>827</v>
      </c>
      <c r="AE49" s="21">
        <v>0</v>
      </c>
      <c r="AF49" s="22" t="s">
        <v>147</v>
      </c>
      <c r="AG49" s="22" t="s">
        <v>148</v>
      </c>
      <c r="AH49" s="21" t="s">
        <v>149</v>
      </c>
      <c r="AI49" s="21" t="s">
        <v>562</v>
      </c>
      <c r="AJ49" s="21" t="s">
        <v>66</v>
      </c>
      <c r="AK49" s="32"/>
      <c r="AL49" s="32"/>
      <c r="AM49" s="33"/>
      <c r="AN49" s="33"/>
      <c r="AO49" s="34" t="s">
        <v>67</v>
      </c>
      <c r="AP49" s="34"/>
      <c r="AQ49" s="34" t="s">
        <v>68</v>
      </c>
      <c r="AR49" s="34" t="s">
        <v>69</v>
      </c>
      <c r="AS49" s="34" t="s">
        <v>70</v>
      </c>
      <c r="AT49" s="34" t="s">
        <v>71</v>
      </c>
      <c r="AU49" s="34" t="s">
        <v>311</v>
      </c>
      <c r="AV49" s="34" t="s">
        <v>1956</v>
      </c>
      <c r="AW49" s="34" t="s">
        <v>129</v>
      </c>
      <c r="AX49" s="34" t="s">
        <v>75</v>
      </c>
      <c r="AY49" s="34" t="s">
        <v>324</v>
      </c>
    </row>
    <row r="50" spans="1:51" ht="30" customHeight="1" x14ac:dyDescent="0.15">
      <c r="A50" s="18" t="s">
        <v>816</v>
      </c>
      <c r="B50" s="21" t="s">
        <v>817</v>
      </c>
      <c r="C50" s="28" t="s">
        <v>818</v>
      </c>
      <c r="D50" s="21" t="s">
        <v>819</v>
      </c>
      <c r="E50" s="21" t="s">
        <v>41</v>
      </c>
      <c r="F50" s="21"/>
      <c r="G50" s="21" t="s">
        <v>135</v>
      </c>
      <c r="H50" s="22" t="s">
        <v>820</v>
      </c>
      <c r="I50" s="21" t="s">
        <v>44</v>
      </c>
      <c r="J50" s="21" t="s">
        <v>45</v>
      </c>
      <c r="K50" s="21">
        <v>87.9</v>
      </c>
      <c r="L50" s="21" t="s">
        <v>46</v>
      </c>
      <c r="M50" s="21" t="s">
        <v>821</v>
      </c>
      <c r="N50" s="21" t="s">
        <v>717</v>
      </c>
      <c r="O50" s="21" t="s">
        <v>49</v>
      </c>
      <c r="P50" s="21" t="s">
        <v>822</v>
      </c>
      <c r="Q50" s="22" t="s">
        <v>823</v>
      </c>
      <c r="R50" s="21" t="s">
        <v>824</v>
      </c>
      <c r="S50" s="21" t="s">
        <v>557</v>
      </c>
      <c r="T50" s="21" t="s">
        <v>54</v>
      </c>
      <c r="U50" s="21" t="s">
        <v>825</v>
      </c>
      <c r="V50" s="21" t="s">
        <v>826</v>
      </c>
      <c r="W50" s="21">
        <v>23</v>
      </c>
      <c r="X50" s="21" t="s">
        <v>93</v>
      </c>
      <c r="Y50" s="21" t="s">
        <v>800</v>
      </c>
      <c r="Z50" s="21" t="s">
        <v>120</v>
      </c>
      <c r="AA50" s="21" t="s">
        <v>58</v>
      </c>
      <c r="AB50" s="21" t="s">
        <v>59</v>
      </c>
      <c r="AC50" s="21" t="s">
        <v>60</v>
      </c>
      <c r="AD50" s="21" t="s">
        <v>827</v>
      </c>
      <c r="AE50" s="21">
        <v>0</v>
      </c>
      <c r="AF50" s="22" t="s">
        <v>147</v>
      </c>
      <c r="AG50" s="22" t="s">
        <v>148</v>
      </c>
      <c r="AH50" s="21" t="s">
        <v>149</v>
      </c>
      <c r="AI50" s="21" t="s">
        <v>562</v>
      </c>
      <c r="AJ50" s="21" t="s">
        <v>66</v>
      </c>
      <c r="AK50" s="32"/>
      <c r="AL50" s="32"/>
      <c r="AM50" s="33"/>
      <c r="AN50" s="33"/>
      <c r="AO50" s="34" t="s">
        <v>67</v>
      </c>
      <c r="AP50" s="34"/>
      <c r="AQ50" s="34" t="s">
        <v>68</v>
      </c>
      <c r="AR50" s="34" t="s">
        <v>69</v>
      </c>
      <c r="AS50" s="34" t="s">
        <v>70</v>
      </c>
      <c r="AT50" s="34" t="s">
        <v>71</v>
      </c>
      <c r="AU50" s="34" t="s">
        <v>264</v>
      </c>
      <c r="AV50" s="34" t="s">
        <v>828</v>
      </c>
      <c r="AW50" s="34" t="s">
        <v>129</v>
      </c>
      <c r="AX50" s="34" t="s">
        <v>75</v>
      </c>
      <c r="AY50" s="34" t="s">
        <v>324</v>
      </c>
    </row>
    <row r="51" spans="1:51" ht="30" customHeight="1" x14ac:dyDescent="0.15">
      <c r="A51" s="18" t="s">
        <v>739</v>
      </c>
      <c r="B51" s="21" t="s">
        <v>740</v>
      </c>
      <c r="C51" s="28" t="s">
        <v>741</v>
      </c>
      <c r="D51" s="21" t="s">
        <v>742</v>
      </c>
      <c r="E51" s="21" t="s">
        <v>41</v>
      </c>
      <c r="F51" s="21"/>
      <c r="G51" s="21" t="s">
        <v>135</v>
      </c>
      <c r="H51" s="22" t="s">
        <v>743</v>
      </c>
      <c r="I51" s="21" t="s">
        <v>44</v>
      </c>
      <c r="J51" s="21" t="s">
        <v>45</v>
      </c>
      <c r="K51" s="21">
        <v>75.45</v>
      </c>
      <c r="L51" s="21" t="s">
        <v>46</v>
      </c>
      <c r="M51" s="21" t="s">
        <v>744</v>
      </c>
      <c r="N51" s="21" t="s">
        <v>717</v>
      </c>
      <c r="O51" s="21" t="s">
        <v>49</v>
      </c>
      <c r="P51" s="21" t="s">
        <v>745</v>
      </c>
      <c r="Q51" s="22" t="s">
        <v>746</v>
      </c>
      <c r="R51" s="21" t="s">
        <v>747</v>
      </c>
      <c r="S51" s="21" t="s">
        <v>53</v>
      </c>
      <c r="T51" s="21" t="s">
        <v>54</v>
      </c>
      <c r="U51" s="21" t="s">
        <v>748</v>
      </c>
      <c r="V51" s="21" t="s">
        <v>749</v>
      </c>
      <c r="W51" s="21">
        <v>90</v>
      </c>
      <c r="X51" s="21" t="s">
        <v>93</v>
      </c>
      <c r="Y51" s="21" t="s">
        <v>750</v>
      </c>
      <c r="Z51" s="21" t="s">
        <v>120</v>
      </c>
      <c r="AA51" s="21" t="s">
        <v>58</v>
      </c>
      <c r="AB51" s="21" t="s">
        <v>59</v>
      </c>
      <c r="AC51" s="21" t="s">
        <v>60</v>
      </c>
      <c r="AD51" s="21" t="s">
        <v>751</v>
      </c>
      <c r="AE51" s="21">
        <v>0</v>
      </c>
      <c r="AF51" s="22" t="s">
        <v>147</v>
      </c>
      <c r="AG51" s="22" t="s">
        <v>148</v>
      </c>
      <c r="AH51" s="21" t="s">
        <v>149</v>
      </c>
      <c r="AI51" s="21" t="s">
        <v>738</v>
      </c>
      <c r="AJ51" s="21" t="s">
        <v>66</v>
      </c>
      <c r="AK51" s="32"/>
      <c r="AL51" s="32"/>
      <c r="AM51" s="33"/>
      <c r="AN51" s="33"/>
      <c r="AO51" s="34" t="s">
        <v>67</v>
      </c>
      <c r="AP51" s="34"/>
      <c r="AQ51" s="34" t="s">
        <v>68</v>
      </c>
      <c r="AR51" s="34" t="s">
        <v>69</v>
      </c>
      <c r="AS51" s="34" t="s">
        <v>70</v>
      </c>
      <c r="AT51" s="34" t="s">
        <v>752</v>
      </c>
      <c r="AU51" s="34" t="s">
        <v>753</v>
      </c>
      <c r="AV51" s="34" t="s">
        <v>754</v>
      </c>
      <c r="AW51" s="34" t="s">
        <v>129</v>
      </c>
      <c r="AX51" s="34" t="s">
        <v>75</v>
      </c>
      <c r="AY51" s="34" t="s">
        <v>324</v>
      </c>
    </row>
    <row r="52" spans="1:51" ht="30" customHeight="1" x14ac:dyDescent="0.15">
      <c r="A52" s="18" t="s">
        <v>726</v>
      </c>
      <c r="B52" s="21" t="s">
        <v>727</v>
      </c>
      <c r="C52" s="28" t="s">
        <v>728</v>
      </c>
      <c r="D52" s="21" t="s">
        <v>729</v>
      </c>
      <c r="E52" s="21" t="s">
        <v>41</v>
      </c>
      <c r="F52" s="21"/>
      <c r="G52" s="21" t="s">
        <v>135</v>
      </c>
      <c r="H52" s="22" t="s">
        <v>214</v>
      </c>
      <c r="I52" s="21" t="s">
        <v>44</v>
      </c>
      <c r="J52" s="21" t="s">
        <v>45</v>
      </c>
      <c r="K52" s="21">
        <v>56.74</v>
      </c>
      <c r="L52" s="21" t="s">
        <v>137</v>
      </c>
      <c r="M52" s="21" t="s">
        <v>730</v>
      </c>
      <c r="N52" s="21" t="s">
        <v>717</v>
      </c>
      <c r="O52" s="21" t="s">
        <v>49</v>
      </c>
      <c r="P52" s="21" t="s">
        <v>731</v>
      </c>
      <c r="Q52" s="22" t="s">
        <v>732</v>
      </c>
      <c r="R52" s="21" t="s">
        <v>733</v>
      </c>
      <c r="S52" s="21" t="s">
        <v>255</v>
      </c>
      <c r="T52" s="21" t="s">
        <v>54</v>
      </c>
      <c r="U52" s="21" t="s">
        <v>734</v>
      </c>
      <c r="V52" s="21" t="s">
        <v>735</v>
      </c>
      <c r="W52" s="21">
        <v>184</v>
      </c>
      <c r="X52" s="21" t="s">
        <v>93</v>
      </c>
      <c r="Y52" s="21" t="s">
        <v>736</v>
      </c>
      <c r="Z52" s="21" t="s">
        <v>120</v>
      </c>
      <c r="AA52" s="21" t="s">
        <v>58</v>
      </c>
      <c r="AB52" s="21" t="s">
        <v>59</v>
      </c>
      <c r="AC52" s="21" t="s">
        <v>60</v>
      </c>
      <c r="AD52" s="21" t="s">
        <v>737</v>
      </c>
      <c r="AE52" s="21">
        <v>0</v>
      </c>
      <c r="AF52" s="22" t="s">
        <v>147</v>
      </c>
      <c r="AG52" s="22" t="s">
        <v>148</v>
      </c>
      <c r="AH52" s="21" t="s">
        <v>149</v>
      </c>
      <c r="AI52" s="21" t="s">
        <v>738</v>
      </c>
      <c r="AJ52" s="21" t="s">
        <v>66</v>
      </c>
      <c r="AK52" s="32"/>
      <c r="AL52" s="32"/>
      <c r="AM52" s="33"/>
      <c r="AN52" s="33"/>
      <c r="AO52" s="34" t="s">
        <v>67</v>
      </c>
      <c r="AP52" s="34"/>
      <c r="AQ52" s="34" t="s">
        <v>68</v>
      </c>
      <c r="AR52" s="34" t="s">
        <v>69</v>
      </c>
      <c r="AS52" s="34" t="s">
        <v>70</v>
      </c>
      <c r="AT52" s="34" t="s">
        <v>71</v>
      </c>
      <c r="AU52" s="34" t="s">
        <v>229</v>
      </c>
      <c r="AV52" s="34" t="s">
        <v>230</v>
      </c>
      <c r="AW52" s="34" t="s">
        <v>129</v>
      </c>
      <c r="AX52" s="34" t="s">
        <v>324</v>
      </c>
      <c r="AY52" s="34" t="s">
        <v>324</v>
      </c>
    </row>
    <row r="53" spans="1:51" ht="30" customHeight="1" x14ac:dyDescent="0.15">
      <c r="A53" s="18" t="s">
        <v>755</v>
      </c>
      <c r="B53" s="21" t="s">
        <v>756</v>
      </c>
      <c r="C53" s="28" t="s">
        <v>757</v>
      </c>
      <c r="D53" s="21" t="s">
        <v>758</v>
      </c>
      <c r="E53" s="21" t="s">
        <v>41</v>
      </c>
      <c r="F53" s="21"/>
      <c r="G53" s="21" t="s">
        <v>135</v>
      </c>
      <c r="H53" s="22" t="s">
        <v>759</v>
      </c>
      <c r="I53" s="21" t="s">
        <v>44</v>
      </c>
      <c r="J53" s="21" t="s">
        <v>45</v>
      </c>
      <c r="K53" s="21">
        <v>229.88</v>
      </c>
      <c r="L53" s="21" t="s">
        <v>274</v>
      </c>
      <c r="M53" s="21" t="s">
        <v>760</v>
      </c>
      <c r="N53" s="21" t="s">
        <v>717</v>
      </c>
      <c r="O53" s="21" t="s">
        <v>86</v>
      </c>
      <c r="P53" s="21" t="s">
        <v>761</v>
      </c>
      <c r="Q53" s="22" t="s">
        <v>762</v>
      </c>
      <c r="R53" s="21" t="s">
        <v>763</v>
      </c>
      <c r="S53" s="21" t="s">
        <v>255</v>
      </c>
      <c r="T53" s="21" t="s">
        <v>54</v>
      </c>
      <c r="U53" s="21" t="s">
        <v>764</v>
      </c>
      <c r="V53" s="21" t="s">
        <v>765</v>
      </c>
      <c r="W53" s="21">
        <v>8760</v>
      </c>
      <c r="X53" s="21" t="s">
        <v>93</v>
      </c>
      <c r="Y53" s="21" t="s">
        <v>750</v>
      </c>
      <c r="Z53" s="21" t="s">
        <v>120</v>
      </c>
      <c r="AA53" s="21" t="s">
        <v>58</v>
      </c>
      <c r="AB53" s="21" t="s">
        <v>59</v>
      </c>
      <c r="AC53" s="21" t="s">
        <v>60</v>
      </c>
      <c r="AD53" s="21" t="s">
        <v>737</v>
      </c>
      <c r="AE53" s="21">
        <v>0</v>
      </c>
      <c r="AF53" s="22" t="s">
        <v>147</v>
      </c>
      <c r="AG53" s="22" t="s">
        <v>148</v>
      </c>
      <c r="AH53" s="21" t="s">
        <v>149</v>
      </c>
      <c r="AI53" s="21" t="s">
        <v>738</v>
      </c>
      <c r="AJ53" s="21" t="s">
        <v>66</v>
      </c>
      <c r="AK53" s="32"/>
      <c r="AL53" s="32"/>
      <c r="AM53" s="33"/>
      <c r="AN53" s="33"/>
      <c r="AO53" s="34" t="s">
        <v>67</v>
      </c>
      <c r="AP53" s="34"/>
      <c r="AQ53" s="34" t="s">
        <v>68</v>
      </c>
      <c r="AR53" s="34" t="s">
        <v>69</v>
      </c>
      <c r="AS53" s="34" t="s">
        <v>70</v>
      </c>
      <c r="AT53" s="34" t="s">
        <v>752</v>
      </c>
      <c r="AU53" s="34" t="s">
        <v>753</v>
      </c>
      <c r="AV53" s="34" t="s">
        <v>766</v>
      </c>
      <c r="AW53" s="34" t="s">
        <v>129</v>
      </c>
      <c r="AX53" s="34" t="s">
        <v>324</v>
      </c>
      <c r="AY53" s="34" t="s">
        <v>324</v>
      </c>
    </row>
    <row r="54" spans="1:51" ht="30" customHeight="1" x14ac:dyDescent="0.15">
      <c r="A54" s="18" t="s">
        <v>790</v>
      </c>
      <c r="B54" s="21" t="s">
        <v>791</v>
      </c>
      <c r="C54" s="28" t="s">
        <v>792</v>
      </c>
      <c r="D54" s="21" t="s">
        <v>793</v>
      </c>
      <c r="E54" s="21" t="s">
        <v>41</v>
      </c>
      <c r="F54" s="21"/>
      <c r="G54" s="21" t="s">
        <v>135</v>
      </c>
      <c r="H54" s="22" t="s">
        <v>794</v>
      </c>
      <c r="I54" s="21" t="s">
        <v>44</v>
      </c>
      <c r="J54" s="21" t="s">
        <v>45</v>
      </c>
      <c r="K54" s="21">
        <v>84.9</v>
      </c>
      <c r="L54" s="21" t="s">
        <v>274</v>
      </c>
      <c r="M54" s="21" t="s">
        <v>795</v>
      </c>
      <c r="N54" s="21" t="s">
        <v>717</v>
      </c>
      <c r="O54" s="21" t="s">
        <v>86</v>
      </c>
      <c r="P54" s="21" t="s">
        <v>796</v>
      </c>
      <c r="Q54" s="22" t="s">
        <v>797</v>
      </c>
      <c r="R54" s="21" t="s">
        <v>798</v>
      </c>
      <c r="S54" s="21" t="s">
        <v>336</v>
      </c>
      <c r="T54" s="21" t="s">
        <v>54</v>
      </c>
      <c r="U54" s="21" t="s">
        <v>798</v>
      </c>
      <c r="V54" s="21" t="s">
        <v>799</v>
      </c>
      <c r="W54" s="21">
        <v>265</v>
      </c>
      <c r="X54" s="21" t="s">
        <v>93</v>
      </c>
      <c r="Y54" s="21" t="s">
        <v>800</v>
      </c>
      <c r="Z54" s="21" t="s">
        <v>120</v>
      </c>
      <c r="AA54" s="21" t="s">
        <v>58</v>
      </c>
      <c r="AB54" s="21" t="s">
        <v>59</v>
      </c>
      <c r="AC54" s="21" t="s">
        <v>60</v>
      </c>
      <c r="AD54" s="21" t="s">
        <v>801</v>
      </c>
      <c r="AE54" s="21">
        <v>0</v>
      </c>
      <c r="AF54" s="22" t="s">
        <v>147</v>
      </c>
      <c r="AG54" s="22" t="s">
        <v>148</v>
      </c>
      <c r="AH54" s="21" t="s">
        <v>149</v>
      </c>
      <c r="AI54" s="21" t="s">
        <v>738</v>
      </c>
      <c r="AJ54" s="21" t="s">
        <v>66</v>
      </c>
      <c r="AK54" s="32"/>
      <c r="AL54" s="32"/>
      <c r="AM54" s="33"/>
      <c r="AN54" s="33"/>
      <c r="AO54" s="34" t="s">
        <v>67</v>
      </c>
      <c r="AP54" s="34"/>
      <c r="AQ54" s="34" t="s">
        <v>68</v>
      </c>
      <c r="AR54" s="34" t="s">
        <v>69</v>
      </c>
      <c r="AS54" s="34" t="s">
        <v>70</v>
      </c>
      <c r="AT54" s="34" t="s">
        <v>678</v>
      </c>
      <c r="AU54" s="34" t="s">
        <v>802</v>
      </c>
      <c r="AV54" s="34" t="s">
        <v>803</v>
      </c>
      <c r="AW54" s="34" t="s">
        <v>129</v>
      </c>
      <c r="AX54" s="34" t="s">
        <v>75</v>
      </c>
      <c r="AY54" s="34" t="s">
        <v>324</v>
      </c>
    </row>
    <row r="55" spans="1:51" ht="30" customHeight="1" x14ac:dyDescent="0.15">
      <c r="A55" s="18" t="s">
        <v>1231</v>
      </c>
      <c r="B55" s="21" t="s">
        <v>1232</v>
      </c>
      <c r="C55" s="28" t="s">
        <v>1233</v>
      </c>
      <c r="D55" s="21" t="s">
        <v>1234</v>
      </c>
      <c r="E55" s="21" t="s">
        <v>41</v>
      </c>
      <c r="F55" s="21"/>
      <c r="G55" s="21" t="s">
        <v>135</v>
      </c>
      <c r="H55" s="22" t="s">
        <v>295</v>
      </c>
      <c r="I55" s="21" t="s">
        <v>44</v>
      </c>
      <c r="J55" s="21" t="s">
        <v>45</v>
      </c>
      <c r="K55" s="21">
        <v>463.58</v>
      </c>
      <c r="L55" s="21" t="s">
        <v>331</v>
      </c>
      <c r="M55" s="21" t="s">
        <v>1235</v>
      </c>
      <c r="N55" s="21" t="s">
        <v>1236</v>
      </c>
      <c r="O55" s="21" t="s">
        <v>49</v>
      </c>
      <c r="P55" s="21" t="s">
        <v>333</v>
      </c>
      <c r="Q55" s="22" t="s">
        <v>1237</v>
      </c>
      <c r="R55" s="21" t="s">
        <v>1238</v>
      </c>
      <c r="S55" s="21" t="s">
        <v>301</v>
      </c>
      <c r="T55" s="21" t="s">
        <v>54</v>
      </c>
      <c r="U55" s="21" t="s">
        <v>1239</v>
      </c>
      <c r="V55" s="21" t="s">
        <v>1240</v>
      </c>
      <c r="W55" s="21">
        <v>176</v>
      </c>
      <c r="X55" s="21" t="s">
        <v>93</v>
      </c>
      <c r="Y55" s="21" t="s">
        <v>856</v>
      </c>
      <c r="Z55" s="21" t="s">
        <v>120</v>
      </c>
      <c r="AA55" s="21" t="s">
        <v>58</v>
      </c>
      <c r="AB55" s="21" t="s">
        <v>59</v>
      </c>
      <c r="AC55" s="21" t="s">
        <v>60</v>
      </c>
      <c r="AD55" s="21" t="s">
        <v>1241</v>
      </c>
      <c r="AE55" s="21">
        <v>0</v>
      </c>
      <c r="AF55" s="22" t="s">
        <v>147</v>
      </c>
      <c r="AG55" s="22" t="s">
        <v>148</v>
      </c>
      <c r="AH55" s="21" t="s">
        <v>149</v>
      </c>
      <c r="AI55" s="21" t="s">
        <v>738</v>
      </c>
      <c r="AJ55" s="21" t="s">
        <v>66</v>
      </c>
      <c r="AK55" s="32"/>
      <c r="AL55" s="32"/>
      <c r="AM55" s="33"/>
      <c r="AN55" s="33"/>
      <c r="AO55" s="34" t="s">
        <v>67</v>
      </c>
      <c r="AP55" s="34"/>
      <c r="AQ55" s="34" t="s">
        <v>68</v>
      </c>
      <c r="AR55" s="34" t="s">
        <v>69</v>
      </c>
      <c r="AS55" s="34" t="s">
        <v>70</v>
      </c>
      <c r="AT55" s="34" t="s">
        <v>71</v>
      </c>
      <c r="AU55" s="34" t="s">
        <v>311</v>
      </c>
      <c r="AV55" s="34" t="s">
        <v>312</v>
      </c>
      <c r="AW55" s="34" t="s">
        <v>129</v>
      </c>
      <c r="AX55" s="34" t="s">
        <v>75</v>
      </c>
      <c r="AY55" s="34" t="s">
        <v>324</v>
      </c>
    </row>
    <row r="56" spans="1:51" ht="30" customHeight="1" x14ac:dyDescent="0.15">
      <c r="A56" s="18" t="s">
        <v>4165</v>
      </c>
      <c r="B56" s="21">
        <v>20152303</v>
      </c>
      <c r="C56" s="28" t="s">
        <v>4166</v>
      </c>
      <c r="D56" s="21" t="s">
        <v>4167</v>
      </c>
      <c r="E56" s="21" t="s">
        <v>41</v>
      </c>
      <c r="F56" s="21"/>
      <c r="G56" s="21" t="s">
        <v>135</v>
      </c>
      <c r="H56" s="22" t="s">
        <v>349</v>
      </c>
      <c r="I56" s="21" t="s">
        <v>44</v>
      </c>
      <c r="J56" s="21" t="s">
        <v>45</v>
      </c>
      <c r="K56" s="21">
        <v>103.08</v>
      </c>
      <c r="L56" s="21" t="s">
        <v>274</v>
      </c>
      <c r="M56" s="21" t="s">
        <v>1320</v>
      </c>
      <c r="N56" s="21" t="s">
        <v>809</v>
      </c>
      <c r="O56" s="21" t="s">
        <v>49</v>
      </c>
      <c r="P56" s="21" t="s">
        <v>4168</v>
      </c>
      <c r="Q56" s="22" t="s">
        <v>4169</v>
      </c>
      <c r="R56" s="21" t="s">
        <v>4170</v>
      </c>
      <c r="S56" s="21" t="s">
        <v>53</v>
      </c>
      <c r="T56" s="21" t="s">
        <v>54</v>
      </c>
      <c r="U56" s="21" t="s">
        <v>4171</v>
      </c>
      <c r="V56" s="21" t="s">
        <v>4172</v>
      </c>
      <c r="W56" s="21">
        <v>80</v>
      </c>
      <c r="X56" s="21" t="s">
        <v>93</v>
      </c>
      <c r="Y56" s="21" t="s">
        <v>1083</v>
      </c>
      <c r="Z56" s="21" t="s">
        <v>120</v>
      </c>
      <c r="AA56" s="21" t="s">
        <v>58</v>
      </c>
      <c r="AB56" s="21" t="s">
        <v>59</v>
      </c>
      <c r="AC56" s="21" t="s">
        <v>60</v>
      </c>
      <c r="AD56" s="21" t="s">
        <v>4164</v>
      </c>
      <c r="AE56" s="21">
        <v>0</v>
      </c>
      <c r="AF56" s="22" t="s">
        <v>4173</v>
      </c>
      <c r="AG56" s="22" t="s">
        <v>4174</v>
      </c>
      <c r="AH56" s="21" t="s">
        <v>4175</v>
      </c>
      <c r="AI56" s="21" t="s">
        <v>738</v>
      </c>
      <c r="AJ56" s="21" t="s">
        <v>66</v>
      </c>
      <c r="AK56" s="32"/>
      <c r="AL56" s="32"/>
      <c r="AM56" s="33"/>
      <c r="AN56" s="33"/>
      <c r="AO56" s="34" t="s">
        <v>67</v>
      </c>
      <c r="AP56" s="34"/>
      <c r="AQ56" s="34" t="s">
        <v>68</v>
      </c>
      <c r="AR56" s="34" t="s">
        <v>69</v>
      </c>
      <c r="AS56" s="34" t="s">
        <v>70</v>
      </c>
      <c r="AT56" s="34" t="s">
        <v>71</v>
      </c>
      <c r="AU56" s="34" t="s">
        <v>101</v>
      </c>
      <c r="AV56" s="34" t="s">
        <v>73</v>
      </c>
      <c r="AW56" s="34" t="s">
        <v>129</v>
      </c>
      <c r="AX56" s="34" t="s">
        <v>324</v>
      </c>
      <c r="AY56" s="34" t="s">
        <v>324</v>
      </c>
    </row>
    <row r="57" spans="1:51" ht="30" customHeight="1" x14ac:dyDescent="0.15">
      <c r="A57" s="18" t="s">
        <v>833</v>
      </c>
      <c r="B57" s="21" t="s">
        <v>834</v>
      </c>
      <c r="C57" s="28" t="s">
        <v>835</v>
      </c>
      <c r="D57" s="21" t="s">
        <v>836</v>
      </c>
      <c r="E57" s="21" t="s">
        <v>41</v>
      </c>
      <c r="F57" s="21"/>
      <c r="G57" s="21" t="s">
        <v>135</v>
      </c>
      <c r="H57" s="22" t="s">
        <v>794</v>
      </c>
      <c r="I57" s="21" t="s">
        <v>44</v>
      </c>
      <c r="J57" s="21" t="s">
        <v>45</v>
      </c>
      <c r="K57" s="21">
        <v>54.85</v>
      </c>
      <c r="L57" s="21" t="s">
        <v>46</v>
      </c>
      <c r="M57" s="21" t="s">
        <v>832</v>
      </c>
      <c r="N57" s="21" t="s">
        <v>717</v>
      </c>
      <c r="O57" s="21" t="s">
        <v>86</v>
      </c>
      <c r="P57" s="21" t="s">
        <v>837</v>
      </c>
      <c r="Q57" s="22" t="s">
        <v>838</v>
      </c>
      <c r="R57" s="21" t="s">
        <v>839</v>
      </c>
      <c r="S57" s="21" t="s">
        <v>336</v>
      </c>
      <c r="T57" s="21" t="s">
        <v>54</v>
      </c>
      <c r="U57" s="21" t="s">
        <v>840</v>
      </c>
      <c r="V57" s="21" t="s">
        <v>841</v>
      </c>
      <c r="W57" s="21">
        <v>271</v>
      </c>
      <c r="X57" s="21" t="s">
        <v>93</v>
      </c>
      <c r="Y57" s="21" t="s">
        <v>736</v>
      </c>
      <c r="Z57" s="21" t="s">
        <v>120</v>
      </c>
      <c r="AA57" s="21" t="s">
        <v>58</v>
      </c>
      <c r="AB57" s="21" t="s">
        <v>59</v>
      </c>
      <c r="AC57" s="21" t="s">
        <v>60</v>
      </c>
      <c r="AD57" s="21" t="s">
        <v>801</v>
      </c>
      <c r="AE57" s="21">
        <v>0</v>
      </c>
      <c r="AF57" s="22" t="s">
        <v>147</v>
      </c>
      <c r="AG57" s="22" t="s">
        <v>148</v>
      </c>
      <c r="AH57" s="21" t="s">
        <v>149</v>
      </c>
      <c r="AI57" s="21" t="s">
        <v>738</v>
      </c>
      <c r="AJ57" s="21" t="s">
        <v>66</v>
      </c>
      <c r="AK57" s="32"/>
      <c r="AL57" s="32"/>
      <c r="AM57" s="33"/>
      <c r="AN57" s="33"/>
      <c r="AO57" s="34" t="s">
        <v>67</v>
      </c>
      <c r="AP57" s="34"/>
      <c r="AQ57" s="34" t="s">
        <v>68</v>
      </c>
      <c r="AR57" s="34" t="s">
        <v>69</v>
      </c>
      <c r="AS57" s="34" t="s">
        <v>70</v>
      </c>
      <c r="AT57" s="34" t="s">
        <v>678</v>
      </c>
      <c r="AU57" s="34" t="s">
        <v>802</v>
      </c>
      <c r="AV57" s="34" t="s">
        <v>803</v>
      </c>
      <c r="AW57" s="34" t="s">
        <v>129</v>
      </c>
      <c r="AX57" s="34" t="s">
        <v>75</v>
      </c>
      <c r="AY57" s="34" t="s">
        <v>324</v>
      </c>
    </row>
    <row r="58" spans="1:51" ht="30" customHeight="1" x14ac:dyDescent="0.15">
      <c r="A58" s="18" t="s">
        <v>711</v>
      </c>
      <c r="B58" s="21" t="s">
        <v>712</v>
      </c>
      <c r="C58" s="28" t="s">
        <v>713</v>
      </c>
      <c r="D58" s="21" t="s">
        <v>714</v>
      </c>
      <c r="E58" s="21" t="s">
        <v>41</v>
      </c>
      <c r="F58" s="21"/>
      <c r="G58" s="21" t="s">
        <v>135</v>
      </c>
      <c r="H58" s="22" t="s">
        <v>715</v>
      </c>
      <c r="I58" s="21" t="s">
        <v>44</v>
      </c>
      <c r="J58" s="21" t="s">
        <v>45</v>
      </c>
      <c r="K58" s="21">
        <v>64.88</v>
      </c>
      <c r="L58" s="21" t="s">
        <v>274</v>
      </c>
      <c r="M58" s="21" t="s">
        <v>716</v>
      </c>
      <c r="N58" s="21" t="s">
        <v>717</v>
      </c>
      <c r="O58" s="21" t="s">
        <v>49</v>
      </c>
      <c r="P58" s="21" t="s">
        <v>718</v>
      </c>
      <c r="Q58" s="22" t="s">
        <v>719</v>
      </c>
      <c r="R58" s="21" t="s">
        <v>720</v>
      </c>
      <c r="S58" s="21" t="s">
        <v>557</v>
      </c>
      <c r="T58" s="21" t="s">
        <v>54</v>
      </c>
      <c r="U58" s="21" t="s">
        <v>721</v>
      </c>
      <c r="V58" s="21" t="s">
        <v>722</v>
      </c>
      <c r="W58" s="21">
        <v>56</v>
      </c>
      <c r="X58" s="21" t="s">
        <v>93</v>
      </c>
      <c r="Y58" s="21" t="s">
        <v>723</v>
      </c>
      <c r="Z58" s="21" t="s">
        <v>95</v>
      </c>
      <c r="AA58" s="21" t="s">
        <v>58</v>
      </c>
      <c r="AB58" s="21" t="s">
        <v>59</v>
      </c>
      <c r="AC58" s="21" t="s">
        <v>60</v>
      </c>
      <c r="AD58" s="21" t="s">
        <v>724</v>
      </c>
      <c r="AE58" s="21">
        <v>0</v>
      </c>
      <c r="AF58" s="22" t="s">
        <v>147</v>
      </c>
      <c r="AG58" s="22" t="s">
        <v>148</v>
      </c>
      <c r="AH58" s="21" t="s">
        <v>149</v>
      </c>
      <c r="AI58" s="21" t="s">
        <v>562</v>
      </c>
      <c r="AJ58" s="21" t="s">
        <v>66</v>
      </c>
      <c r="AK58" s="32"/>
      <c r="AL58" s="32"/>
      <c r="AM58" s="33"/>
      <c r="AN58" s="33"/>
      <c r="AO58" s="34" t="s">
        <v>67</v>
      </c>
      <c r="AP58" s="34"/>
      <c r="AQ58" s="34" t="s">
        <v>68</v>
      </c>
      <c r="AR58" s="34" t="s">
        <v>69</v>
      </c>
      <c r="AS58" s="34" t="s">
        <v>70</v>
      </c>
      <c r="AT58" s="34" t="s">
        <v>71</v>
      </c>
      <c r="AU58" s="34" t="s">
        <v>396</v>
      </c>
      <c r="AV58" s="34" t="s">
        <v>725</v>
      </c>
      <c r="AW58" s="34" t="s">
        <v>266</v>
      </c>
      <c r="AX58" s="34" t="s">
        <v>75</v>
      </c>
      <c r="AY58" s="34" t="s">
        <v>268</v>
      </c>
    </row>
    <row r="59" spans="1:51" ht="30" customHeight="1" x14ac:dyDescent="0.15">
      <c r="A59" s="18" t="s">
        <v>580</v>
      </c>
      <c r="B59" s="21" t="s">
        <v>581</v>
      </c>
      <c r="C59" s="28" t="s">
        <v>582</v>
      </c>
      <c r="D59" s="21" t="s">
        <v>583</v>
      </c>
      <c r="E59" s="21" t="s">
        <v>41</v>
      </c>
      <c r="F59" s="21"/>
      <c r="G59" s="21" t="s">
        <v>135</v>
      </c>
      <c r="H59" s="22" t="s">
        <v>551</v>
      </c>
      <c r="I59" s="21" t="s">
        <v>44</v>
      </c>
      <c r="J59" s="21" t="s">
        <v>45</v>
      </c>
      <c r="K59" s="21">
        <v>67.94</v>
      </c>
      <c r="L59" s="21" t="s">
        <v>274</v>
      </c>
      <c r="M59" s="21" t="s">
        <v>584</v>
      </c>
      <c r="N59" s="21" t="s">
        <v>553</v>
      </c>
      <c r="O59" s="21" t="s">
        <v>49</v>
      </c>
      <c r="P59" s="21" t="s">
        <v>585</v>
      </c>
      <c r="Q59" s="22" t="s">
        <v>586</v>
      </c>
      <c r="R59" s="21" t="s">
        <v>587</v>
      </c>
      <c r="S59" s="21" t="s">
        <v>557</v>
      </c>
      <c r="T59" s="21" t="s">
        <v>54</v>
      </c>
      <c r="U59" s="21" t="s">
        <v>588</v>
      </c>
      <c r="V59" s="21" t="s">
        <v>589</v>
      </c>
      <c r="W59" s="21">
        <v>130</v>
      </c>
      <c r="X59" s="21" t="s">
        <v>93</v>
      </c>
      <c r="Y59" s="21" t="s">
        <v>590</v>
      </c>
      <c r="Z59" s="21" t="s">
        <v>95</v>
      </c>
      <c r="AA59" s="21" t="s">
        <v>58</v>
      </c>
      <c r="AB59" s="21" t="s">
        <v>59</v>
      </c>
      <c r="AC59" s="21" t="s">
        <v>60</v>
      </c>
      <c r="AD59" s="21" t="s">
        <v>561</v>
      </c>
      <c r="AE59" s="21">
        <v>0</v>
      </c>
      <c r="AF59" s="22" t="s">
        <v>147</v>
      </c>
      <c r="AG59" s="22" t="s">
        <v>148</v>
      </c>
      <c r="AH59" s="21" t="s">
        <v>149</v>
      </c>
      <c r="AI59" s="21" t="s">
        <v>562</v>
      </c>
      <c r="AJ59" s="21" t="s">
        <v>66</v>
      </c>
      <c r="AK59" s="32"/>
      <c r="AL59" s="32"/>
      <c r="AM59" s="33"/>
      <c r="AN59" s="33"/>
      <c r="AO59" s="34" t="s">
        <v>67</v>
      </c>
      <c r="AP59" s="34"/>
      <c r="AQ59" s="34" t="s">
        <v>68</v>
      </c>
      <c r="AR59" s="34" t="s">
        <v>69</v>
      </c>
      <c r="AS59" s="34" t="s">
        <v>70</v>
      </c>
      <c r="AT59" s="34" t="s">
        <v>71</v>
      </c>
      <c r="AU59" s="34" t="s">
        <v>563</v>
      </c>
      <c r="AV59" s="34" t="s">
        <v>564</v>
      </c>
      <c r="AW59" s="34" t="s">
        <v>266</v>
      </c>
      <c r="AX59" s="34" t="s">
        <v>75</v>
      </c>
      <c r="AY59" s="34" t="s">
        <v>268</v>
      </c>
    </row>
    <row r="60" spans="1:51" ht="30" customHeight="1" x14ac:dyDescent="0.15">
      <c r="A60" s="18" t="s">
        <v>547</v>
      </c>
      <c r="B60" s="21" t="s">
        <v>548</v>
      </c>
      <c r="C60" s="28" t="s">
        <v>549</v>
      </c>
      <c r="D60" s="21" t="s">
        <v>550</v>
      </c>
      <c r="E60" s="21" t="s">
        <v>41</v>
      </c>
      <c r="F60" s="21"/>
      <c r="G60" s="21" t="s">
        <v>135</v>
      </c>
      <c r="H60" s="22" t="s">
        <v>551</v>
      </c>
      <c r="I60" s="21" t="s">
        <v>44</v>
      </c>
      <c r="J60" s="21" t="s">
        <v>45</v>
      </c>
      <c r="K60" s="21">
        <v>84.93</v>
      </c>
      <c r="L60" s="21" t="s">
        <v>46</v>
      </c>
      <c r="M60" s="21" t="s">
        <v>552</v>
      </c>
      <c r="N60" s="21" t="s">
        <v>553</v>
      </c>
      <c r="O60" s="21" t="s">
        <v>49</v>
      </c>
      <c r="P60" s="21" t="s">
        <v>554</v>
      </c>
      <c r="Q60" s="22" t="s">
        <v>555</v>
      </c>
      <c r="R60" s="21" t="s">
        <v>556</v>
      </c>
      <c r="S60" s="21" t="s">
        <v>557</v>
      </c>
      <c r="T60" s="21" t="s">
        <v>54</v>
      </c>
      <c r="U60" s="21" t="s">
        <v>558</v>
      </c>
      <c r="V60" s="21" t="s">
        <v>559</v>
      </c>
      <c r="W60" s="21">
        <v>243</v>
      </c>
      <c r="X60" s="21" t="s">
        <v>93</v>
      </c>
      <c r="Y60" s="21" t="s">
        <v>560</v>
      </c>
      <c r="Z60" s="21" t="s">
        <v>95</v>
      </c>
      <c r="AA60" s="21" t="s">
        <v>58</v>
      </c>
      <c r="AB60" s="21" t="s">
        <v>59</v>
      </c>
      <c r="AC60" s="21" t="s">
        <v>60</v>
      </c>
      <c r="AD60" s="21" t="s">
        <v>561</v>
      </c>
      <c r="AE60" s="21">
        <v>0</v>
      </c>
      <c r="AF60" s="22" t="s">
        <v>147</v>
      </c>
      <c r="AG60" s="22" t="s">
        <v>148</v>
      </c>
      <c r="AH60" s="21" t="s">
        <v>149</v>
      </c>
      <c r="AI60" s="21" t="s">
        <v>562</v>
      </c>
      <c r="AJ60" s="21" t="s">
        <v>66</v>
      </c>
      <c r="AK60" s="32"/>
      <c r="AL60" s="32"/>
      <c r="AM60" s="33"/>
      <c r="AN60" s="33"/>
      <c r="AO60" s="34" t="s">
        <v>67</v>
      </c>
      <c r="AP60" s="34"/>
      <c r="AQ60" s="34" t="s">
        <v>68</v>
      </c>
      <c r="AR60" s="34" t="s">
        <v>69</v>
      </c>
      <c r="AS60" s="34" t="s">
        <v>70</v>
      </c>
      <c r="AT60" s="34" t="s">
        <v>71</v>
      </c>
      <c r="AU60" s="34" t="s">
        <v>563</v>
      </c>
      <c r="AV60" s="34" t="s">
        <v>564</v>
      </c>
      <c r="AW60" s="34" t="s">
        <v>266</v>
      </c>
      <c r="AX60" s="34" t="s">
        <v>75</v>
      </c>
      <c r="AY60" s="34" t="s">
        <v>268</v>
      </c>
    </row>
    <row r="61" spans="1:51" ht="30" customHeight="1" x14ac:dyDescent="0.15">
      <c r="A61" s="18" t="s">
        <v>4145</v>
      </c>
      <c r="B61" s="21">
        <v>20152301</v>
      </c>
      <c r="C61" s="28" t="s">
        <v>4146</v>
      </c>
      <c r="D61" s="21" t="s">
        <v>4147</v>
      </c>
      <c r="E61" s="21" t="s">
        <v>41</v>
      </c>
      <c r="F61" s="21"/>
      <c r="G61" s="21" t="s">
        <v>135</v>
      </c>
      <c r="H61" s="22" t="s">
        <v>402</v>
      </c>
      <c r="I61" s="21" t="s">
        <v>44</v>
      </c>
      <c r="J61" s="21" t="s">
        <v>45</v>
      </c>
      <c r="K61" s="21">
        <v>369.26</v>
      </c>
      <c r="L61" s="21" t="s">
        <v>46</v>
      </c>
      <c r="M61" s="21" t="s">
        <v>1320</v>
      </c>
      <c r="N61" s="21" t="s">
        <v>809</v>
      </c>
      <c r="O61" s="21" t="s">
        <v>49</v>
      </c>
      <c r="P61" s="21" t="s">
        <v>4148</v>
      </c>
      <c r="Q61" s="22" t="s">
        <v>4149</v>
      </c>
      <c r="R61" s="21" t="s">
        <v>4150</v>
      </c>
      <c r="S61" s="21" t="s">
        <v>4049</v>
      </c>
      <c r="T61" s="21" t="s">
        <v>54</v>
      </c>
      <c r="U61" s="21" t="s">
        <v>4151</v>
      </c>
      <c r="V61" s="21" t="s">
        <v>4152</v>
      </c>
      <c r="W61" s="21">
        <v>1440</v>
      </c>
      <c r="X61" s="21" t="s">
        <v>57</v>
      </c>
      <c r="Y61" s="21" t="s">
        <v>4153</v>
      </c>
      <c r="Z61" s="21" t="s">
        <v>95</v>
      </c>
      <c r="AA61" s="21" t="s">
        <v>58</v>
      </c>
      <c r="AB61" s="21" t="s">
        <v>59</v>
      </c>
      <c r="AC61" s="21" t="s">
        <v>60</v>
      </c>
      <c r="AD61" s="21" t="s">
        <v>4154</v>
      </c>
      <c r="AE61" s="21">
        <v>0</v>
      </c>
      <c r="AF61" s="22" t="s">
        <v>147</v>
      </c>
      <c r="AG61" s="22" t="s">
        <v>148</v>
      </c>
      <c r="AH61" s="21" t="s">
        <v>149</v>
      </c>
      <c r="AI61" s="21" t="s">
        <v>4155</v>
      </c>
      <c r="AJ61" s="21" t="s">
        <v>66</v>
      </c>
      <c r="AK61" s="32"/>
      <c r="AL61" s="32"/>
      <c r="AM61" s="33"/>
      <c r="AN61" s="33"/>
      <c r="AO61" s="34" t="s">
        <v>67</v>
      </c>
      <c r="AP61" s="34"/>
      <c r="AQ61" s="34" t="s">
        <v>68</v>
      </c>
      <c r="AR61" s="34" t="s">
        <v>69</v>
      </c>
      <c r="AS61" s="34" t="s">
        <v>70</v>
      </c>
      <c r="AT61" s="34" t="s">
        <v>71</v>
      </c>
      <c r="AU61" s="34" t="s">
        <v>207</v>
      </c>
      <c r="AV61" s="34" t="s">
        <v>411</v>
      </c>
      <c r="AW61" s="34" t="s">
        <v>266</v>
      </c>
      <c r="AX61" s="34" t="s">
        <v>75</v>
      </c>
      <c r="AY61" s="34" t="s">
        <v>268</v>
      </c>
    </row>
    <row r="62" spans="1:51" ht="30" customHeight="1" x14ac:dyDescent="0.15">
      <c r="A62" s="18" t="s">
        <v>698</v>
      </c>
      <c r="B62" s="21" t="s">
        <v>699</v>
      </c>
      <c r="C62" s="28" t="s">
        <v>700</v>
      </c>
      <c r="D62" s="21" t="s">
        <v>701</v>
      </c>
      <c r="E62" s="21" t="s">
        <v>41</v>
      </c>
      <c r="F62" s="21"/>
      <c r="G62" s="21" t="s">
        <v>135</v>
      </c>
      <c r="H62" s="22" t="s">
        <v>317</v>
      </c>
      <c r="I62" s="21" t="s">
        <v>44</v>
      </c>
      <c r="J62" s="21" t="s">
        <v>45</v>
      </c>
      <c r="K62" s="21">
        <v>279.93</v>
      </c>
      <c r="L62" s="21" t="s">
        <v>331</v>
      </c>
      <c r="M62" s="21" t="s">
        <v>702</v>
      </c>
      <c r="N62" s="21" t="s">
        <v>703</v>
      </c>
      <c r="O62" s="21" t="s">
        <v>49</v>
      </c>
      <c r="P62" s="21" t="s">
        <v>704</v>
      </c>
      <c r="Q62" s="22" t="s">
        <v>705</v>
      </c>
      <c r="R62" s="21" t="s">
        <v>706</v>
      </c>
      <c r="S62" s="21" t="s">
        <v>707</v>
      </c>
      <c r="T62" s="21" t="s">
        <v>54</v>
      </c>
      <c r="U62" s="21" t="s">
        <v>708</v>
      </c>
      <c r="V62" s="21" t="s">
        <v>709</v>
      </c>
      <c r="W62" s="21">
        <v>74.5</v>
      </c>
      <c r="X62" s="21" t="s">
        <v>183</v>
      </c>
      <c r="Y62" s="21" t="s">
        <v>639</v>
      </c>
      <c r="Z62" s="21" t="s">
        <v>41</v>
      </c>
      <c r="AA62" s="21" t="s">
        <v>58</v>
      </c>
      <c r="AB62" s="21" t="s">
        <v>59</v>
      </c>
      <c r="AC62" s="21" t="s">
        <v>60</v>
      </c>
      <c r="AD62" s="21" t="s">
        <v>710</v>
      </c>
      <c r="AE62" s="21">
        <v>1.8</v>
      </c>
      <c r="AF62" s="22" t="s">
        <v>147</v>
      </c>
      <c r="AG62" s="22" t="s">
        <v>148</v>
      </c>
      <c r="AH62" s="21" t="s">
        <v>149</v>
      </c>
      <c r="AI62" s="21" t="s">
        <v>710</v>
      </c>
      <c r="AJ62" s="21" t="s">
        <v>167</v>
      </c>
      <c r="AK62" s="32"/>
      <c r="AL62" s="32"/>
      <c r="AM62" s="33"/>
      <c r="AN62" s="33"/>
      <c r="AO62" s="34" t="s">
        <v>67</v>
      </c>
      <c r="AP62" s="34"/>
      <c r="AQ62" s="34" t="s">
        <v>68</v>
      </c>
      <c r="AR62" s="34" t="s">
        <v>69</v>
      </c>
      <c r="AS62" s="34" t="s">
        <v>70</v>
      </c>
      <c r="AT62" s="34" t="s">
        <v>71</v>
      </c>
      <c r="AU62" s="34" t="s">
        <v>311</v>
      </c>
      <c r="AV62" s="34" t="s">
        <v>323</v>
      </c>
      <c r="AW62" s="34" t="s">
        <v>74</v>
      </c>
      <c r="AX62" s="34" t="s">
        <v>75</v>
      </c>
      <c r="AY62" s="34" t="s">
        <v>645</v>
      </c>
    </row>
    <row r="63" spans="1:51" ht="30" customHeight="1" x14ac:dyDescent="0.15">
      <c r="A63" s="18" t="s">
        <v>767</v>
      </c>
      <c r="B63" s="21" t="s">
        <v>768</v>
      </c>
      <c r="C63" s="28" t="s">
        <v>769</v>
      </c>
      <c r="D63" s="21" t="s">
        <v>770</v>
      </c>
      <c r="E63" s="21" t="s">
        <v>41</v>
      </c>
      <c r="F63" s="21"/>
      <c r="G63" s="21" t="s">
        <v>135</v>
      </c>
      <c r="H63" s="22" t="s">
        <v>196</v>
      </c>
      <c r="I63" s="21" t="s">
        <v>44</v>
      </c>
      <c r="J63" s="21" t="s">
        <v>45</v>
      </c>
      <c r="K63" s="21">
        <v>164.7</v>
      </c>
      <c r="L63" s="21" t="s">
        <v>46</v>
      </c>
      <c r="M63" s="21" t="s">
        <v>771</v>
      </c>
      <c r="N63" s="21" t="s">
        <v>717</v>
      </c>
      <c r="O63" s="21" t="s">
        <v>49</v>
      </c>
      <c r="P63" s="21" t="s">
        <v>772</v>
      </c>
      <c r="Q63" s="22" t="s">
        <v>773</v>
      </c>
      <c r="R63" s="21" t="s">
        <v>774</v>
      </c>
      <c r="S63" s="21" t="s">
        <v>557</v>
      </c>
      <c r="T63" s="21" t="s">
        <v>54</v>
      </c>
      <c r="U63" s="21" t="s">
        <v>775</v>
      </c>
      <c r="V63" s="21" t="s">
        <v>776</v>
      </c>
      <c r="W63" s="21">
        <v>991.8</v>
      </c>
      <c r="X63" s="21" t="s">
        <v>93</v>
      </c>
      <c r="Y63" s="21" t="s">
        <v>777</v>
      </c>
      <c r="Z63" s="21" t="s">
        <v>120</v>
      </c>
      <c r="AA63" s="21" t="s">
        <v>58</v>
      </c>
      <c r="AB63" s="21" t="s">
        <v>59</v>
      </c>
      <c r="AC63" s="21" t="s">
        <v>60</v>
      </c>
      <c r="AD63" s="21" t="s">
        <v>778</v>
      </c>
      <c r="AE63" s="21">
        <v>0</v>
      </c>
      <c r="AF63" s="22" t="s">
        <v>147</v>
      </c>
      <c r="AG63" s="22" t="s">
        <v>148</v>
      </c>
      <c r="AH63" s="21" t="s">
        <v>149</v>
      </c>
      <c r="AI63" s="21" t="s">
        <v>562</v>
      </c>
      <c r="AJ63" s="21" t="s">
        <v>66</v>
      </c>
      <c r="AK63" s="32"/>
      <c r="AL63" s="32"/>
      <c r="AM63" s="33"/>
      <c r="AN63" s="33"/>
      <c r="AO63" s="34" t="s">
        <v>67</v>
      </c>
      <c r="AP63" s="34"/>
      <c r="AQ63" s="34" t="s">
        <v>68</v>
      </c>
      <c r="AR63" s="34" t="s">
        <v>69</v>
      </c>
      <c r="AS63" s="34" t="s">
        <v>70</v>
      </c>
      <c r="AT63" s="34" t="s">
        <v>71</v>
      </c>
      <c r="AU63" s="34" t="s">
        <v>207</v>
      </c>
      <c r="AV63" s="34" t="s">
        <v>73</v>
      </c>
      <c r="AW63" s="34" t="s">
        <v>74</v>
      </c>
      <c r="AX63" s="34" t="s">
        <v>75</v>
      </c>
      <c r="AY63" s="34" t="s">
        <v>645</v>
      </c>
    </row>
    <row r="64" spans="1:51" ht="30" customHeight="1" x14ac:dyDescent="0.15">
      <c r="A64" s="18" t="s">
        <v>779</v>
      </c>
      <c r="B64" s="21" t="s">
        <v>780</v>
      </c>
      <c r="C64" s="28" t="s">
        <v>781</v>
      </c>
      <c r="D64" s="21" t="s">
        <v>782</v>
      </c>
      <c r="E64" s="21" t="s">
        <v>41</v>
      </c>
      <c r="F64" s="21"/>
      <c r="G64" s="21" t="s">
        <v>135</v>
      </c>
      <c r="H64" s="22" t="s">
        <v>468</v>
      </c>
      <c r="I64" s="21" t="s">
        <v>44</v>
      </c>
      <c r="J64" s="21" t="s">
        <v>45</v>
      </c>
      <c r="K64" s="21">
        <v>139.9</v>
      </c>
      <c r="L64" s="21" t="s">
        <v>331</v>
      </c>
      <c r="M64" s="21" t="s">
        <v>783</v>
      </c>
      <c r="N64" s="21" t="s">
        <v>703</v>
      </c>
      <c r="O64" s="21" t="s">
        <v>49</v>
      </c>
      <c r="P64" s="21" t="s">
        <v>784</v>
      </c>
      <c r="Q64" s="22" t="s">
        <v>785</v>
      </c>
      <c r="R64" s="21" t="s">
        <v>786</v>
      </c>
      <c r="S64" s="21" t="s">
        <v>162</v>
      </c>
      <c r="T64" s="21" t="s">
        <v>54</v>
      </c>
      <c r="U64" s="21" t="s">
        <v>787</v>
      </c>
      <c r="V64" s="21" t="s">
        <v>788</v>
      </c>
      <c r="W64" s="21">
        <v>30</v>
      </c>
      <c r="X64" s="21" t="s">
        <v>183</v>
      </c>
      <c r="Y64" s="21" t="s">
        <v>639</v>
      </c>
      <c r="Z64" s="21" t="s">
        <v>41</v>
      </c>
      <c r="AA64" s="21" t="s">
        <v>58</v>
      </c>
      <c r="AB64" s="21" t="s">
        <v>59</v>
      </c>
      <c r="AC64" s="21" t="s">
        <v>60</v>
      </c>
      <c r="AD64" s="21" t="s">
        <v>789</v>
      </c>
      <c r="AE64" s="21">
        <v>0</v>
      </c>
      <c r="AF64" s="22" t="s">
        <v>147</v>
      </c>
      <c r="AG64" s="22" t="s">
        <v>148</v>
      </c>
      <c r="AH64" s="21" t="s">
        <v>149</v>
      </c>
      <c r="AI64" s="21" t="s">
        <v>789</v>
      </c>
      <c r="AJ64" s="21" t="s">
        <v>167</v>
      </c>
      <c r="AK64" s="32"/>
      <c r="AL64" s="32"/>
      <c r="AM64" s="33"/>
      <c r="AN64" s="33"/>
      <c r="AO64" s="34" t="s">
        <v>67</v>
      </c>
      <c r="AP64" s="34"/>
      <c r="AQ64" s="34" t="s">
        <v>68</v>
      </c>
      <c r="AR64" s="34" t="s">
        <v>69</v>
      </c>
      <c r="AS64" s="34" t="s">
        <v>70</v>
      </c>
      <c r="AT64" s="34" t="s">
        <v>71</v>
      </c>
      <c r="AU64" s="34" t="s">
        <v>480</v>
      </c>
      <c r="AV64" s="34" t="s">
        <v>481</v>
      </c>
      <c r="AW64" s="34" t="s">
        <v>74</v>
      </c>
      <c r="AX64" s="34" t="s">
        <v>75</v>
      </c>
      <c r="AY64" s="34" t="s">
        <v>645</v>
      </c>
    </row>
    <row r="65" spans="1:52" ht="30" customHeight="1" x14ac:dyDescent="0.15">
      <c r="A65" s="18" t="s">
        <v>804</v>
      </c>
      <c r="B65" s="21" t="s">
        <v>805</v>
      </c>
      <c r="C65" s="28" t="s">
        <v>399</v>
      </c>
      <c r="D65" s="21" t="s">
        <v>806</v>
      </c>
      <c r="E65" s="21" t="s">
        <v>41</v>
      </c>
      <c r="F65" s="21"/>
      <c r="G65" s="21" t="s">
        <v>135</v>
      </c>
      <c r="H65" s="22" t="s">
        <v>807</v>
      </c>
      <c r="I65" s="21" t="s">
        <v>44</v>
      </c>
      <c r="J65" s="21" t="s">
        <v>45</v>
      </c>
      <c r="K65" s="21">
        <v>169.5</v>
      </c>
      <c r="L65" s="21" t="s">
        <v>137</v>
      </c>
      <c r="M65" s="21" t="s">
        <v>808</v>
      </c>
      <c r="N65" s="21" t="s">
        <v>809</v>
      </c>
      <c r="O65" s="21" t="s">
        <v>49</v>
      </c>
      <c r="P65" s="21" t="s">
        <v>810</v>
      </c>
      <c r="Q65" s="22" t="s">
        <v>811</v>
      </c>
      <c r="R65" s="21" t="s">
        <v>812</v>
      </c>
      <c r="S65" s="21" t="s">
        <v>53</v>
      </c>
      <c r="T65" s="21" t="s">
        <v>54</v>
      </c>
      <c r="U65" s="21" t="s">
        <v>813</v>
      </c>
      <c r="V65" s="21" t="s">
        <v>814</v>
      </c>
      <c r="W65" s="21">
        <v>240</v>
      </c>
      <c r="X65" s="21" t="s">
        <v>93</v>
      </c>
      <c r="Y65" s="21" t="s">
        <v>750</v>
      </c>
      <c r="Z65" s="21" t="s">
        <v>120</v>
      </c>
      <c r="AA65" s="21" t="s">
        <v>58</v>
      </c>
      <c r="AB65" s="21" t="s">
        <v>59</v>
      </c>
      <c r="AC65" s="21" t="s">
        <v>60</v>
      </c>
      <c r="AD65" s="21" t="s">
        <v>146</v>
      </c>
      <c r="AE65" s="21">
        <v>0</v>
      </c>
      <c r="AF65" s="22" t="s">
        <v>147</v>
      </c>
      <c r="AG65" s="22" t="s">
        <v>148</v>
      </c>
      <c r="AH65" s="21" t="s">
        <v>149</v>
      </c>
      <c r="AI65" s="21" t="s">
        <v>738</v>
      </c>
      <c r="AJ65" s="21" t="s">
        <v>66</v>
      </c>
      <c r="AK65" s="32"/>
      <c r="AL65" s="32"/>
      <c r="AM65" s="33"/>
      <c r="AN65" s="33"/>
      <c r="AO65" s="34" t="s">
        <v>67</v>
      </c>
      <c r="AP65" s="34"/>
      <c r="AQ65" s="34" t="s">
        <v>68</v>
      </c>
      <c r="AR65" s="34" t="s">
        <v>69</v>
      </c>
      <c r="AS65" s="34" t="s">
        <v>70</v>
      </c>
      <c r="AT65" s="34" t="s">
        <v>71</v>
      </c>
      <c r="AU65" s="34" t="s">
        <v>207</v>
      </c>
      <c r="AV65" s="34" t="s">
        <v>815</v>
      </c>
      <c r="AW65" s="34" t="s">
        <v>74</v>
      </c>
      <c r="AX65" s="34" t="s">
        <v>324</v>
      </c>
      <c r="AY65" s="34" t="s">
        <v>645</v>
      </c>
    </row>
    <row r="66" spans="1:52" ht="30" customHeight="1" x14ac:dyDescent="0.15">
      <c r="A66" s="18" t="s">
        <v>845</v>
      </c>
      <c r="B66" s="21" t="s">
        <v>846</v>
      </c>
      <c r="C66" s="28" t="s">
        <v>847</v>
      </c>
      <c r="D66" s="21" t="s">
        <v>848</v>
      </c>
      <c r="E66" s="21" t="s">
        <v>41</v>
      </c>
      <c r="F66" s="21"/>
      <c r="G66" s="21" t="s">
        <v>135</v>
      </c>
      <c r="H66" s="22" t="s">
        <v>196</v>
      </c>
      <c r="I66" s="21" t="s">
        <v>44</v>
      </c>
      <c r="J66" s="21" t="s">
        <v>45</v>
      </c>
      <c r="K66" s="21">
        <v>162.88</v>
      </c>
      <c r="L66" s="21" t="s">
        <v>46</v>
      </c>
      <c r="M66" s="21" t="s">
        <v>849</v>
      </c>
      <c r="N66" s="21" t="s">
        <v>703</v>
      </c>
      <c r="O66" s="21" t="s">
        <v>49</v>
      </c>
      <c r="P66" s="21" t="s">
        <v>850</v>
      </c>
      <c r="Q66" s="22" t="s">
        <v>851</v>
      </c>
      <c r="R66" s="21" t="s">
        <v>852</v>
      </c>
      <c r="S66" s="21" t="s">
        <v>853</v>
      </c>
      <c r="T66" s="21" t="s">
        <v>54</v>
      </c>
      <c r="U66" s="21" t="s">
        <v>854</v>
      </c>
      <c r="V66" s="21" t="s">
        <v>855</v>
      </c>
      <c r="W66" s="21">
        <v>180</v>
      </c>
      <c r="X66" s="21" t="s">
        <v>183</v>
      </c>
      <c r="Y66" s="21" t="s">
        <v>856</v>
      </c>
      <c r="Z66" s="21" t="s">
        <v>41</v>
      </c>
      <c r="AA66" s="21" t="s">
        <v>58</v>
      </c>
      <c r="AB66" s="21" t="s">
        <v>59</v>
      </c>
      <c r="AC66" s="21" t="s">
        <v>60</v>
      </c>
      <c r="AD66" s="21" t="s">
        <v>751</v>
      </c>
      <c r="AE66" s="21">
        <v>0</v>
      </c>
      <c r="AF66" s="22" t="s">
        <v>147</v>
      </c>
      <c r="AG66" s="22" t="s">
        <v>148</v>
      </c>
      <c r="AH66" s="21" t="s">
        <v>149</v>
      </c>
      <c r="AI66" s="21" t="s">
        <v>751</v>
      </c>
      <c r="AJ66" s="21" t="s">
        <v>167</v>
      </c>
      <c r="AK66" s="32"/>
      <c r="AL66" s="32"/>
      <c r="AM66" s="33"/>
      <c r="AN66" s="33"/>
      <c r="AO66" s="34" t="s">
        <v>67</v>
      </c>
      <c r="AP66" s="34"/>
      <c r="AQ66" s="34" t="s">
        <v>68</v>
      </c>
      <c r="AR66" s="34" t="s">
        <v>69</v>
      </c>
      <c r="AS66" s="34" t="s">
        <v>70</v>
      </c>
      <c r="AT66" s="34" t="s">
        <v>71</v>
      </c>
      <c r="AU66" s="34" t="s">
        <v>207</v>
      </c>
      <c r="AV66" s="34" t="s">
        <v>73</v>
      </c>
      <c r="AW66" s="34" t="s">
        <v>74</v>
      </c>
      <c r="AX66" s="34" t="s">
        <v>75</v>
      </c>
      <c r="AY66" s="34" t="s">
        <v>645</v>
      </c>
    </row>
    <row r="67" spans="1:52" ht="30" customHeight="1" x14ac:dyDescent="0.15">
      <c r="A67" s="18" t="s">
        <v>565</v>
      </c>
      <c r="B67" s="21" t="s">
        <v>566</v>
      </c>
      <c r="C67" s="28" t="s">
        <v>567</v>
      </c>
      <c r="D67" s="21" t="s">
        <v>568</v>
      </c>
      <c r="E67" s="21" t="s">
        <v>41</v>
      </c>
      <c r="F67" s="21"/>
      <c r="G67" s="21" t="s">
        <v>135</v>
      </c>
      <c r="H67" s="22" t="s">
        <v>569</v>
      </c>
      <c r="I67" s="21" t="s">
        <v>44</v>
      </c>
      <c r="J67" s="21" t="s">
        <v>45</v>
      </c>
      <c r="K67" s="21">
        <v>76.8</v>
      </c>
      <c r="L67" s="21" t="s">
        <v>46</v>
      </c>
      <c r="M67" s="21" t="s">
        <v>570</v>
      </c>
      <c r="N67" s="21" t="s">
        <v>417</v>
      </c>
      <c r="O67" s="21" t="s">
        <v>49</v>
      </c>
      <c r="P67" s="21" t="s">
        <v>571</v>
      </c>
      <c r="Q67" s="22" t="s">
        <v>572</v>
      </c>
      <c r="R67" s="21" t="s">
        <v>573</v>
      </c>
      <c r="S67" s="21" t="s">
        <v>574</v>
      </c>
      <c r="T67" s="21" t="s">
        <v>54</v>
      </c>
      <c r="U67" s="21" t="s">
        <v>575</v>
      </c>
      <c r="V67" s="21" t="s">
        <v>576</v>
      </c>
      <c r="W67" s="21">
        <v>780</v>
      </c>
      <c r="X67" s="21" t="s">
        <v>57</v>
      </c>
      <c r="Y67" s="21" t="s">
        <v>577</v>
      </c>
      <c r="Z67" s="21" t="s">
        <v>41</v>
      </c>
      <c r="AA67" s="21" t="s">
        <v>58</v>
      </c>
      <c r="AB67" s="21" t="s">
        <v>59</v>
      </c>
      <c r="AC67" s="21" t="s">
        <v>60</v>
      </c>
      <c r="AD67" s="21" t="s">
        <v>146</v>
      </c>
      <c r="AE67" s="21">
        <v>0</v>
      </c>
      <c r="AF67" s="22" t="s">
        <v>147</v>
      </c>
      <c r="AG67" s="22" t="s">
        <v>148</v>
      </c>
      <c r="AH67" s="21" t="s">
        <v>149</v>
      </c>
      <c r="AI67" s="21" t="s">
        <v>578</v>
      </c>
      <c r="AJ67" s="21" t="s">
        <v>167</v>
      </c>
      <c r="AK67" s="32"/>
      <c r="AL67" s="32"/>
      <c r="AM67" s="33"/>
      <c r="AN67" s="33"/>
      <c r="AO67" s="34" t="s">
        <v>67</v>
      </c>
      <c r="AP67" s="34"/>
      <c r="AQ67" s="34" t="s">
        <v>68</v>
      </c>
      <c r="AR67" s="34" t="s">
        <v>69</v>
      </c>
      <c r="AS67" s="34" t="s">
        <v>70</v>
      </c>
      <c r="AT67" s="34" t="s">
        <v>71</v>
      </c>
      <c r="AU67" s="34" t="s">
        <v>72</v>
      </c>
      <c r="AV67" s="34" t="s">
        <v>579</v>
      </c>
      <c r="AW67" s="34" t="s">
        <v>74</v>
      </c>
      <c r="AX67" s="34" t="s">
        <v>75</v>
      </c>
      <c r="AY67" s="34" t="s">
        <v>168</v>
      </c>
    </row>
    <row r="68" spans="1:52" ht="30" customHeight="1" x14ac:dyDescent="0.15">
      <c r="A68" s="18" t="s">
        <v>412</v>
      </c>
      <c r="B68" s="21" t="s">
        <v>413</v>
      </c>
      <c r="C68" s="28" t="s">
        <v>414</v>
      </c>
      <c r="D68" s="21" t="s">
        <v>415</v>
      </c>
      <c r="E68" s="21" t="s">
        <v>41</v>
      </c>
      <c r="F68" s="21"/>
      <c r="G68" s="21" t="s">
        <v>135</v>
      </c>
      <c r="H68" s="22" t="s">
        <v>402</v>
      </c>
      <c r="I68" s="21" t="s">
        <v>44</v>
      </c>
      <c r="J68" s="21" t="s">
        <v>45</v>
      </c>
      <c r="K68" s="21">
        <v>217</v>
      </c>
      <c r="L68" s="21" t="s">
        <v>46</v>
      </c>
      <c r="M68" s="21" t="s">
        <v>416</v>
      </c>
      <c r="N68" s="21" t="s">
        <v>417</v>
      </c>
      <c r="O68" s="21" t="s">
        <v>49</v>
      </c>
      <c r="P68" s="21" t="s">
        <v>418</v>
      </c>
      <c r="Q68" s="22" t="s">
        <v>419</v>
      </c>
      <c r="R68" s="21" t="s">
        <v>420</v>
      </c>
      <c r="S68" s="21" t="s">
        <v>162</v>
      </c>
      <c r="T68" s="21" t="s">
        <v>54</v>
      </c>
      <c r="U68" s="21" t="s">
        <v>420</v>
      </c>
      <c r="V68" s="21" t="s">
        <v>421</v>
      </c>
      <c r="W68" s="21">
        <v>1065.5999999999999</v>
      </c>
      <c r="X68" s="21" t="s">
        <v>57</v>
      </c>
      <c r="Y68" s="21" t="s">
        <v>422</v>
      </c>
      <c r="Z68" s="21" t="s">
        <v>41</v>
      </c>
      <c r="AA68" s="21" t="s">
        <v>58</v>
      </c>
      <c r="AB68" s="21" t="s">
        <v>59</v>
      </c>
      <c r="AC68" s="21" t="s">
        <v>60</v>
      </c>
      <c r="AD68" s="21" t="s">
        <v>146</v>
      </c>
      <c r="AE68" s="21">
        <v>0</v>
      </c>
      <c r="AF68" s="22" t="s">
        <v>147</v>
      </c>
      <c r="AG68" s="22" t="s">
        <v>148</v>
      </c>
      <c r="AH68" s="21" t="s">
        <v>149</v>
      </c>
      <c r="AI68" s="21" t="s">
        <v>423</v>
      </c>
      <c r="AJ68" s="21" t="s">
        <v>167</v>
      </c>
      <c r="AK68" s="32"/>
      <c r="AL68" s="32"/>
      <c r="AM68" s="33"/>
      <c r="AN68" s="33"/>
      <c r="AO68" s="34" t="s">
        <v>67</v>
      </c>
      <c r="AP68" s="34"/>
      <c r="AQ68" s="34" t="s">
        <v>68</v>
      </c>
      <c r="AR68" s="34" t="s">
        <v>69</v>
      </c>
      <c r="AS68" s="34" t="s">
        <v>70</v>
      </c>
      <c r="AT68" s="34" t="s">
        <v>71</v>
      </c>
      <c r="AU68" s="34" t="s">
        <v>207</v>
      </c>
      <c r="AV68" s="34" t="s">
        <v>411</v>
      </c>
      <c r="AW68" s="34" t="s">
        <v>74</v>
      </c>
      <c r="AX68" s="34" t="s">
        <v>75</v>
      </c>
      <c r="AY68" s="34" t="s">
        <v>168</v>
      </c>
    </row>
    <row r="69" spans="1:52" ht="30" customHeight="1" x14ac:dyDescent="0.15">
      <c r="A69" s="18" t="s">
        <v>154</v>
      </c>
      <c r="B69" s="21" t="s">
        <v>155</v>
      </c>
      <c r="C69" s="28" t="s">
        <v>156</v>
      </c>
      <c r="D69" s="21" t="s">
        <v>157</v>
      </c>
      <c r="E69" s="21" t="s">
        <v>41</v>
      </c>
      <c r="F69" s="21"/>
      <c r="G69" s="21" t="s">
        <v>135</v>
      </c>
      <c r="H69" s="22" t="s">
        <v>158</v>
      </c>
      <c r="I69" s="21" t="s">
        <v>44</v>
      </c>
      <c r="J69" s="21" t="s">
        <v>45</v>
      </c>
      <c r="K69" s="21">
        <v>82.11</v>
      </c>
      <c r="L69" s="21" t="s">
        <v>137</v>
      </c>
      <c r="M69" s="21" t="s">
        <v>159</v>
      </c>
      <c r="N69" s="21" t="s">
        <v>139</v>
      </c>
      <c r="O69" s="21" t="s">
        <v>49</v>
      </c>
      <c r="P69" s="21" t="s">
        <v>160</v>
      </c>
      <c r="Q69" s="22" t="s">
        <v>160</v>
      </c>
      <c r="R69" s="21" t="s">
        <v>161</v>
      </c>
      <c r="S69" s="21" t="s">
        <v>162</v>
      </c>
      <c r="T69" s="21" t="s">
        <v>54</v>
      </c>
      <c r="U69" s="21" t="s">
        <v>161</v>
      </c>
      <c r="V69" s="21" t="s">
        <v>163</v>
      </c>
      <c r="W69" s="21">
        <v>238</v>
      </c>
      <c r="X69" s="21" t="s">
        <v>57</v>
      </c>
      <c r="Y69" s="21" t="s">
        <v>164</v>
      </c>
      <c r="Z69" s="21" t="s">
        <v>41</v>
      </c>
      <c r="AA69" s="21" t="s">
        <v>58</v>
      </c>
      <c r="AB69" s="21" t="s">
        <v>59</v>
      </c>
      <c r="AC69" s="21" t="s">
        <v>60</v>
      </c>
      <c r="AD69" s="21" t="s">
        <v>165</v>
      </c>
      <c r="AE69" s="21">
        <v>0</v>
      </c>
      <c r="AF69" s="22" t="s">
        <v>147</v>
      </c>
      <c r="AG69" s="22" t="s">
        <v>148</v>
      </c>
      <c r="AH69" s="21" t="s">
        <v>149</v>
      </c>
      <c r="AI69" s="21" t="s">
        <v>166</v>
      </c>
      <c r="AJ69" s="21" t="s">
        <v>167</v>
      </c>
      <c r="AK69" s="32"/>
      <c r="AL69" s="32"/>
      <c r="AM69" s="33"/>
      <c r="AN69" s="33"/>
      <c r="AO69" s="34" t="s">
        <v>67</v>
      </c>
      <c r="AP69" s="34"/>
      <c r="AQ69" s="34" t="s">
        <v>68</v>
      </c>
      <c r="AR69" s="34" t="s">
        <v>69</v>
      </c>
      <c r="AS69" s="34" t="s">
        <v>70</v>
      </c>
      <c r="AT69" s="34" t="s">
        <v>71</v>
      </c>
      <c r="AU69" s="34" t="s">
        <v>73</v>
      </c>
      <c r="AV69" s="34" t="s">
        <v>73</v>
      </c>
      <c r="AW69" s="34" t="s">
        <v>74</v>
      </c>
      <c r="AX69" s="34" t="s">
        <v>75</v>
      </c>
      <c r="AY69" s="34" t="s">
        <v>168</v>
      </c>
    </row>
    <row r="70" spans="1:52" ht="30" customHeight="1" x14ac:dyDescent="0.15">
      <c r="A70" s="18" t="s">
        <v>131</v>
      </c>
      <c r="B70" s="21" t="s">
        <v>132</v>
      </c>
      <c r="C70" s="28" t="s">
        <v>133</v>
      </c>
      <c r="D70" s="21" t="s">
        <v>134</v>
      </c>
      <c r="E70" s="21" t="s">
        <v>41</v>
      </c>
      <c r="F70" s="21"/>
      <c r="G70" s="21" t="s">
        <v>135</v>
      </c>
      <c r="H70" s="22" t="s">
        <v>136</v>
      </c>
      <c r="I70" s="21" t="s">
        <v>44</v>
      </c>
      <c r="J70" s="21" t="s">
        <v>45</v>
      </c>
      <c r="K70" s="21">
        <v>65.099999999999994</v>
      </c>
      <c r="L70" s="21" t="s">
        <v>137</v>
      </c>
      <c r="M70" s="21" t="s">
        <v>138</v>
      </c>
      <c r="N70" s="21" t="s">
        <v>139</v>
      </c>
      <c r="O70" s="21" t="s">
        <v>49</v>
      </c>
      <c r="P70" s="21" t="s">
        <v>140</v>
      </c>
      <c r="Q70" s="22" t="s">
        <v>141</v>
      </c>
      <c r="R70" s="21" t="s">
        <v>142</v>
      </c>
      <c r="S70" s="21" t="s">
        <v>143</v>
      </c>
      <c r="T70" s="21" t="s">
        <v>54</v>
      </c>
      <c r="U70" s="21" t="s">
        <v>142</v>
      </c>
      <c r="V70" s="21" t="s">
        <v>144</v>
      </c>
      <c r="W70" s="21">
        <v>644</v>
      </c>
      <c r="X70" s="21" t="s">
        <v>57</v>
      </c>
      <c r="Y70" s="21" t="s">
        <v>145</v>
      </c>
      <c r="Z70" s="21" t="s">
        <v>41</v>
      </c>
      <c r="AA70" s="21" t="s">
        <v>58</v>
      </c>
      <c r="AB70" s="21" t="s">
        <v>59</v>
      </c>
      <c r="AC70" s="21" t="s">
        <v>60</v>
      </c>
      <c r="AD70" s="21" t="s">
        <v>146</v>
      </c>
      <c r="AE70" s="21">
        <v>0</v>
      </c>
      <c r="AF70" s="22" t="s">
        <v>147</v>
      </c>
      <c r="AG70" s="22" t="s">
        <v>148</v>
      </c>
      <c r="AH70" s="21" t="s">
        <v>149</v>
      </c>
      <c r="AI70" s="21" t="s">
        <v>150</v>
      </c>
      <c r="AJ70" s="21" t="s">
        <v>151</v>
      </c>
      <c r="AK70" s="32"/>
      <c r="AL70" s="32"/>
      <c r="AM70" s="33"/>
      <c r="AN70" s="33"/>
      <c r="AO70" s="34" t="s">
        <v>67</v>
      </c>
      <c r="AP70" s="34"/>
      <c r="AQ70" s="34" t="s">
        <v>68</v>
      </c>
      <c r="AR70" s="34" t="s">
        <v>69</v>
      </c>
      <c r="AS70" s="34" t="s">
        <v>70</v>
      </c>
      <c r="AT70" s="34" t="s">
        <v>71</v>
      </c>
      <c r="AU70" s="34" t="s">
        <v>101</v>
      </c>
      <c r="AV70" s="34" t="s">
        <v>152</v>
      </c>
      <c r="AW70" s="34" t="s">
        <v>74</v>
      </c>
      <c r="AX70" s="34" t="s">
        <v>75</v>
      </c>
      <c r="AY70" s="34" t="s">
        <v>153</v>
      </c>
    </row>
    <row r="71" spans="1:52" ht="30" customHeight="1" x14ac:dyDescent="0.15">
      <c r="A71" s="1" t="s">
        <v>1182</v>
      </c>
      <c r="B71" s="37" t="s">
        <v>1183</v>
      </c>
      <c r="C71" s="41" t="s">
        <v>1184</v>
      </c>
      <c r="D71" s="36" t="s">
        <v>6674</v>
      </c>
      <c r="E71" s="36" t="s">
        <v>41</v>
      </c>
      <c r="F71" s="36"/>
      <c r="G71" s="36" t="s">
        <v>135</v>
      </c>
      <c r="H71" s="36" t="s">
        <v>6675</v>
      </c>
      <c r="I71" s="36" t="s">
        <v>44</v>
      </c>
      <c r="J71" s="36" t="s">
        <v>45</v>
      </c>
      <c r="K71" s="36">
        <v>103.85</v>
      </c>
      <c r="L71" s="36" t="s">
        <v>46</v>
      </c>
      <c r="M71" s="36" t="s">
        <v>6676</v>
      </c>
      <c r="N71" s="36" t="s">
        <v>1185</v>
      </c>
      <c r="O71" s="36" t="s">
        <v>86</v>
      </c>
      <c r="P71" s="36" t="s">
        <v>6677</v>
      </c>
      <c r="Q71" s="36" t="s">
        <v>6678</v>
      </c>
      <c r="R71" s="36" t="s">
        <v>6679</v>
      </c>
      <c r="S71" s="36" t="s">
        <v>336</v>
      </c>
      <c r="T71" s="36" t="s">
        <v>54</v>
      </c>
      <c r="U71" s="36" t="s">
        <v>6680</v>
      </c>
      <c r="V71" s="36" t="s">
        <v>6681</v>
      </c>
      <c r="W71" s="36">
        <v>800</v>
      </c>
      <c r="X71" s="36" t="s">
        <v>93</v>
      </c>
      <c r="Y71" s="36" t="s">
        <v>934</v>
      </c>
      <c r="Z71" s="36" t="s">
        <v>120</v>
      </c>
      <c r="AA71" s="36" t="s">
        <v>58</v>
      </c>
      <c r="AB71" s="36" t="s">
        <v>59</v>
      </c>
      <c r="AC71" s="36" t="s">
        <v>60</v>
      </c>
      <c r="AD71" s="36" t="s">
        <v>6682</v>
      </c>
      <c r="AE71" s="36">
        <v>100</v>
      </c>
      <c r="AF71" s="36" t="s">
        <v>147</v>
      </c>
      <c r="AG71" s="36" t="s">
        <v>148</v>
      </c>
      <c r="AH71" s="36" t="s">
        <v>149</v>
      </c>
      <c r="AI71" s="36" t="s">
        <v>738</v>
      </c>
      <c r="AJ71" s="36" t="s">
        <v>66</v>
      </c>
      <c r="AK71" s="39"/>
      <c r="AL71" s="39"/>
      <c r="AM71" s="39"/>
      <c r="AN71" s="39"/>
      <c r="AO71" s="47" t="s">
        <v>67</v>
      </c>
      <c r="AP71" s="47"/>
      <c r="AQ71" s="47" t="s">
        <v>68</v>
      </c>
      <c r="AR71" s="47" t="s">
        <v>69</v>
      </c>
      <c r="AS71" s="47" t="s">
        <v>70</v>
      </c>
      <c r="AT71" s="47" t="s">
        <v>6683</v>
      </c>
      <c r="AU71" s="47" t="s">
        <v>6684</v>
      </c>
      <c r="AV71" s="47" t="s">
        <v>6685</v>
      </c>
      <c r="AW71" s="47" t="s">
        <v>129</v>
      </c>
      <c r="AX71" s="47" t="s">
        <v>75</v>
      </c>
      <c r="AY71" s="47" t="s">
        <v>324</v>
      </c>
      <c r="AZ71" s="1"/>
    </row>
    <row r="72" spans="1:52" ht="30" customHeight="1" x14ac:dyDescent="0.15">
      <c r="A72" s="1" t="s">
        <v>829</v>
      </c>
      <c r="B72" s="39" t="s">
        <v>830</v>
      </c>
      <c r="C72" s="43" t="s">
        <v>831</v>
      </c>
      <c r="D72" s="36" t="s">
        <v>6686</v>
      </c>
      <c r="E72" s="36" t="s">
        <v>41</v>
      </c>
      <c r="F72" s="36"/>
      <c r="G72" s="36" t="s">
        <v>135</v>
      </c>
      <c r="H72" s="36" t="s">
        <v>6687</v>
      </c>
      <c r="I72" s="36" t="s">
        <v>44</v>
      </c>
      <c r="J72" s="36" t="s">
        <v>45</v>
      </c>
      <c r="K72" s="36">
        <v>64.8</v>
      </c>
      <c r="L72" s="36" t="s">
        <v>46</v>
      </c>
      <c r="M72" s="36" t="s">
        <v>832</v>
      </c>
      <c r="N72" s="36" t="s">
        <v>717</v>
      </c>
      <c r="O72" s="36" t="s">
        <v>86</v>
      </c>
      <c r="P72" s="36" t="s">
        <v>6688</v>
      </c>
      <c r="Q72" s="36" t="s">
        <v>6689</v>
      </c>
      <c r="R72" s="36" t="s">
        <v>6690</v>
      </c>
      <c r="S72" s="36" t="s">
        <v>336</v>
      </c>
      <c r="T72" s="36" t="s">
        <v>54</v>
      </c>
      <c r="U72" s="36" t="s">
        <v>6691</v>
      </c>
      <c r="V72" s="36" t="s">
        <v>6692</v>
      </c>
      <c r="W72" s="36">
        <v>235</v>
      </c>
      <c r="X72" s="36" t="s">
        <v>93</v>
      </c>
      <c r="Y72" s="36" t="s">
        <v>736</v>
      </c>
      <c r="Z72" s="36" t="s">
        <v>120</v>
      </c>
      <c r="AA72" s="36" t="s">
        <v>58</v>
      </c>
      <c r="AB72" s="36" t="s">
        <v>59</v>
      </c>
      <c r="AC72" s="36" t="s">
        <v>60</v>
      </c>
      <c r="AD72" s="36" t="s">
        <v>801</v>
      </c>
      <c r="AE72" s="36">
        <v>0</v>
      </c>
      <c r="AF72" s="36" t="s">
        <v>147</v>
      </c>
      <c r="AG72" s="36" t="s">
        <v>148</v>
      </c>
      <c r="AH72" s="36" t="s">
        <v>149</v>
      </c>
      <c r="AI72" s="36" t="s">
        <v>738</v>
      </c>
      <c r="AJ72" s="36" t="s">
        <v>66</v>
      </c>
      <c r="AK72" s="39"/>
      <c r="AL72" s="39"/>
      <c r="AM72" s="39"/>
      <c r="AN72" s="39"/>
      <c r="AO72" s="47" t="s">
        <v>67</v>
      </c>
      <c r="AP72" s="47"/>
      <c r="AQ72" s="47" t="s">
        <v>68</v>
      </c>
      <c r="AR72" s="47" t="s">
        <v>69</v>
      </c>
      <c r="AS72" s="47" t="s">
        <v>70</v>
      </c>
      <c r="AT72" s="47" t="s">
        <v>752</v>
      </c>
      <c r="AU72" s="47" t="s">
        <v>6693</v>
      </c>
      <c r="AV72" s="47" t="s">
        <v>6694</v>
      </c>
      <c r="AW72" s="47" t="s">
        <v>129</v>
      </c>
      <c r="AX72" s="47" t="s">
        <v>75</v>
      </c>
      <c r="AY72" s="47" t="s">
        <v>324</v>
      </c>
      <c r="AZ72" s="1"/>
    </row>
    <row r="73" spans="1:52" ht="30" customHeight="1" x14ac:dyDescent="0.15">
      <c r="A73" s="1" t="s">
        <v>842</v>
      </c>
      <c r="B73" s="39" t="s">
        <v>843</v>
      </c>
      <c r="C73" s="43" t="s">
        <v>844</v>
      </c>
      <c r="D73" s="36" t="s">
        <v>6695</v>
      </c>
      <c r="E73" s="36" t="s">
        <v>41</v>
      </c>
      <c r="F73" s="36"/>
      <c r="G73" s="36" t="s">
        <v>135</v>
      </c>
      <c r="H73" s="36" t="s">
        <v>794</v>
      </c>
      <c r="I73" s="36" t="s">
        <v>44</v>
      </c>
      <c r="J73" s="36" t="s">
        <v>45</v>
      </c>
      <c r="K73" s="36">
        <v>84.75</v>
      </c>
      <c r="L73" s="36" t="s">
        <v>46</v>
      </c>
      <c r="M73" s="36" t="s">
        <v>832</v>
      </c>
      <c r="N73" s="36" t="s">
        <v>717</v>
      </c>
      <c r="O73" s="36" t="s">
        <v>86</v>
      </c>
      <c r="P73" s="36" t="s">
        <v>6696</v>
      </c>
      <c r="Q73" s="36" t="s">
        <v>6697</v>
      </c>
      <c r="R73" s="36" t="s">
        <v>6698</v>
      </c>
      <c r="S73" s="36" t="s">
        <v>336</v>
      </c>
      <c r="T73" s="36" t="s">
        <v>54</v>
      </c>
      <c r="U73" s="36" t="s">
        <v>6699</v>
      </c>
      <c r="V73" s="36" t="s">
        <v>6700</v>
      </c>
      <c r="W73" s="36">
        <v>232</v>
      </c>
      <c r="X73" s="36" t="s">
        <v>93</v>
      </c>
      <c r="Y73" s="36" t="s">
        <v>800</v>
      </c>
      <c r="Z73" s="36" t="s">
        <v>120</v>
      </c>
      <c r="AA73" s="36" t="s">
        <v>58</v>
      </c>
      <c r="AB73" s="36" t="s">
        <v>59</v>
      </c>
      <c r="AC73" s="36" t="s">
        <v>60</v>
      </c>
      <c r="AD73" s="36" t="s">
        <v>801</v>
      </c>
      <c r="AE73" s="36">
        <v>0</v>
      </c>
      <c r="AF73" s="36" t="s">
        <v>147</v>
      </c>
      <c r="AG73" s="36" t="s">
        <v>148</v>
      </c>
      <c r="AH73" s="36" t="s">
        <v>149</v>
      </c>
      <c r="AI73" s="36" t="s">
        <v>738</v>
      </c>
      <c r="AJ73" s="36" t="s">
        <v>66</v>
      </c>
      <c r="AK73" s="39"/>
      <c r="AL73" s="39"/>
      <c r="AM73" s="39"/>
      <c r="AN73" s="39"/>
      <c r="AO73" s="47" t="s">
        <v>67</v>
      </c>
      <c r="AP73" s="47"/>
      <c r="AQ73" s="47" t="s">
        <v>68</v>
      </c>
      <c r="AR73" s="47" t="s">
        <v>69</v>
      </c>
      <c r="AS73" s="47" t="s">
        <v>70</v>
      </c>
      <c r="AT73" s="47" t="s">
        <v>678</v>
      </c>
      <c r="AU73" s="47" t="s">
        <v>802</v>
      </c>
      <c r="AV73" s="47" t="s">
        <v>803</v>
      </c>
      <c r="AW73" s="47" t="s">
        <v>129</v>
      </c>
      <c r="AX73" s="47" t="s">
        <v>75</v>
      </c>
      <c r="AY73" s="47" t="s">
        <v>324</v>
      </c>
      <c r="AZ73" s="1"/>
    </row>
    <row r="74" spans="1:52" ht="30" customHeight="1" x14ac:dyDescent="0.15">
      <c r="A74" s="1" t="s">
        <v>888</v>
      </c>
      <c r="B74" s="40" t="s">
        <v>6717</v>
      </c>
      <c r="C74" s="43" t="s">
        <v>889</v>
      </c>
      <c r="D74" s="36" t="s">
        <v>6701</v>
      </c>
      <c r="E74" s="36" t="s">
        <v>41</v>
      </c>
      <c r="F74" s="36"/>
      <c r="G74" s="36" t="s">
        <v>135</v>
      </c>
      <c r="H74" s="36" t="s">
        <v>6702</v>
      </c>
      <c r="I74" s="36" t="s">
        <v>44</v>
      </c>
      <c r="J74" s="36" t="s">
        <v>45</v>
      </c>
      <c r="K74" s="36">
        <v>79.8</v>
      </c>
      <c r="L74" s="36" t="s">
        <v>595</v>
      </c>
      <c r="M74" s="36" t="s">
        <v>6703</v>
      </c>
      <c r="N74" s="36" t="s">
        <v>890</v>
      </c>
      <c r="O74" s="36" t="s">
        <v>49</v>
      </c>
      <c r="P74" s="36" t="s">
        <v>6704</v>
      </c>
      <c r="Q74" s="36" t="s">
        <v>6705</v>
      </c>
      <c r="R74" s="36" t="s">
        <v>6706</v>
      </c>
      <c r="S74" s="36" t="s">
        <v>143</v>
      </c>
      <c r="T74" s="36" t="s">
        <v>54</v>
      </c>
      <c r="U74" s="36" t="s">
        <v>6707</v>
      </c>
      <c r="V74" s="36" t="s">
        <v>6708</v>
      </c>
      <c r="W74" s="36">
        <v>262</v>
      </c>
      <c r="X74" s="36" t="s">
        <v>93</v>
      </c>
      <c r="Y74" s="36" t="s">
        <v>736</v>
      </c>
      <c r="Z74" s="36" t="s">
        <v>120</v>
      </c>
      <c r="AA74" s="36" t="s">
        <v>58</v>
      </c>
      <c r="AB74" s="36" t="s">
        <v>59</v>
      </c>
      <c r="AC74" s="36" t="s">
        <v>60</v>
      </c>
      <c r="AD74" s="36" t="s">
        <v>801</v>
      </c>
      <c r="AE74" s="36">
        <v>0</v>
      </c>
      <c r="AF74" s="36" t="s">
        <v>147</v>
      </c>
      <c r="AG74" s="36" t="s">
        <v>148</v>
      </c>
      <c r="AH74" s="36" t="s">
        <v>149</v>
      </c>
      <c r="AI74" s="36" t="s">
        <v>738</v>
      </c>
      <c r="AJ74" s="36" t="s">
        <v>66</v>
      </c>
      <c r="AK74" s="39"/>
      <c r="AL74" s="39"/>
      <c r="AM74" s="39"/>
      <c r="AN74" s="39"/>
      <c r="AO74" s="47" t="s">
        <v>67</v>
      </c>
      <c r="AP74" s="47"/>
      <c r="AQ74" s="47" t="s">
        <v>68</v>
      </c>
      <c r="AR74" s="47" t="s">
        <v>69</v>
      </c>
      <c r="AS74" s="47" t="s">
        <v>70</v>
      </c>
      <c r="AT74" s="47" t="s">
        <v>752</v>
      </c>
      <c r="AU74" s="47" t="s">
        <v>6693</v>
      </c>
      <c r="AV74" s="47" t="s">
        <v>6709</v>
      </c>
      <c r="AW74" s="47" t="s">
        <v>129</v>
      </c>
      <c r="AX74" s="47" t="s">
        <v>75</v>
      </c>
      <c r="AY74" s="47" t="s">
        <v>324</v>
      </c>
      <c r="AZ74" s="1"/>
    </row>
    <row r="75" spans="1:52" ht="30" customHeight="1" x14ac:dyDescent="0.15">
      <c r="A75" s="18" t="s">
        <v>4988</v>
      </c>
      <c r="B75" s="21" t="s">
        <v>4989</v>
      </c>
      <c r="C75" s="28" t="s">
        <v>4990</v>
      </c>
      <c r="D75" s="21" t="s">
        <v>4991</v>
      </c>
      <c r="E75" s="21" t="s">
        <v>41</v>
      </c>
      <c r="F75" s="21"/>
      <c r="G75" s="21" t="s">
        <v>173</v>
      </c>
      <c r="H75" s="22" t="s">
        <v>820</v>
      </c>
      <c r="I75" s="21" t="s">
        <v>44</v>
      </c>
      <c r="J75" s="21" t="s">
        <v>45</v>
      </c>
      <c r="K75" s="21">
        <v>149.94999999999999</v>
      </c>
      <c r="L75" s="21" t="s">
        <v>46</v>
      </c>
      <c r="M75" s="21" t="s">
        <v>4992</v>
      </c>
      <c r="N75" s="21" t="s">
        <v>4993</v>
      </c>
      <c r="O75" s="21" t="s">
        <v>49</v>
      </c>
      <c r="P75" s="21" t="s">
        <v>4994</v>
      </c>
      <c r="Q75" s="22" t="s">
        <v>4995</v>
      </c>
      <c r="R75" s="21" t="s">
        <v>4996</v>
      </c>
      <c r="S75" s="21" t="s">
        <v>4997</v>
      </c>
      <c r="T75" s="21" t="s">
        <v>54</v>
      </c>
      <c r="U75" s="21" t="s">
        <v>4998</v>
      </c>
      <c r="V75" s="21" t="s">
        <v>4999</v>
      </c>
      <c r="W75" s="21">
        <v>1265</v>
      </c>
      <c r="X75" s="21" t="s">
        <v>93</v>
      </c>
      <c r="Y75" s="21" t="s">
        <v>5000</v>
      </c>
      <c r="Z75" s="21" t="s">
        <v>5001</v>
      </c>
      <c r="AA75" s="21" t="s">
        <v>58</v>
      </c>
      <c r="AB75" s="21" t="s">
        <v>59</v>
      </c>
      <c r="AC75" s="21" t="s">
        <v>60</v>
      </c>
      <c r="AD75" s="21" t="s">
        <v>5002</v>
      </c>
      <c r="AE75" s="21">
        <v>866</v>
      </c>
      <c r="AF75" s="22" t="s">
        <v>5003</v>
      </c>
      <c r="AG75" s="22" t="s">
        <v>5004</v>
      </c>
      <c r="AH75" s="21" t="s">
        <v>5005</v>
      </c>
      <c r="AI75" s="21" t="s">
        <v>5006</v>
      </c>
      <c r="AJ75" s="21" t="s">
        <v>66</v>
      </c>
      <c r="AK75" s="32"/>
      <c r="AL75" s="32"/>
      <c r="AM75" s="33"/>
      <c r="AN75" s="33"/>
      <c r="AO75" s="34" t="s">
        <v>67</v>
      </c>
      <c r="AP75" s="34"/>
      <c r="AQ75" s="34" t="s">
        <v>68</v>
      </c>
      <c r="AR75" s="34" t="s">
        <v>69</v>
      </c>
      <c r="AS75" s="34" t="s">
        <v>70</v>
      </c>
      <c r="AT75" s="34" t="s">
        <v>71</v>
      </c>
      <c r="AU75" s="34" t="s">
        <v>264</v>
      </c>
      <c r="AV75" s="34" t="s">
        <v>828</v>
      </c>
      <c r="AW75" s="34" t="s">
        <v>1669</v>
      </c>
      <c r="AX75" s="34" t="s">
        <v>1432</v>
      </c>
      <c r="AY75" s="34" t="s">
        <v>1431</v>
      </c>
    </row>
    <row r="76" spans="1:52" ht="30" customHeight="1" x14ac:dyDescent="0.15">
      <c r="A76" s="18" t="s">
        <v>5346</v>
      </c>
      <c r="B76" s="21" t="s">
        <v>5347</v>
      </c>
      <c r="C76" s="28" t="s">
        <v>5348</v>
      </c>
      <c r="D76" s="21" t="s">
        <v>5327</v>
      </c>
      <c r="E76" s="21" t="s">
        <v>41</v>
      </c>
      <c r="F76" s="21"/>
      <c r="G76" s="21" t="s">
        <v>173</v>
      </c>
      <c r="H76" s="22" t="s">
        <v>1208</v>
      </c>
      <c r="I76" s="21" t="s">
        <v>44</v>
      </c>
      <c r="J76" s="21" t="s">
        <v>45</v>
      </c>
      <c r="K76" s="21">
        <v>59.94</v>
      </c>
      <c r="L76" s="21" t="s">
        <v>274</v>
      </c>
      <c r="M76" s="21" t="s">
        <v>5328</v>
      </c>
      <c r="N76" s="21" t="s">
        <v>5329</v>
      </c>
      <c r="O76" s="21" t="s">
        <v>49</v>
      </c>
      <c r="P76" s="21" t="s">
        <v>5330</v>
      </c>
      <c r="Q76" s="22" t="s">
        <v>5331</v>
      </c>
      <c r="R76" s="21" t="s">
        <v>5332</v>
      </c>
      <c r="S76" s="21" t="s">
        <v>53</v>
      </c>
      <c r="T76" s="21" t="s">
        <v>5333</v>
      </c>
      <c r="U76" s="21" t="s">
        <v>5334</v>
      </c>
      <c r="V76" s="21" t="s">
        <v>5349</v>
      </c>
      <c r="W76" s="21">
        <v>7200</v>
      </c>
      <c r="X76" s="21" t="s">
        <v>5336</v>
      </c>
      <c r="Y76" s="21" t="s">
        <v>5337</v>
      </c>
      <c r="Z76" s="21" t="s">
        <v>5350</v>
      </c>
      <c r="AA76" s="21" t="s">
        <v>58</v>
      </c>
      <c r="AB76" s="21" t="s">
        <v>59</v>
      </c>
      <c r="AC76" s="21" t="s">
        <v>60</v>
      </c>
      <c r="AD76" s="21" t="s">
        <v>1424</v>
      </c>
      <c r="AE76" s="21"/>
      <c r="AF76" s="22" t="s">
        <v>3991</v>
      </c>
      <c r="AG76" s="22" t="s">
        <v>3877</v>
      </c>
      <c r="AH76" s="21" t="s">
        <v>5339</v>
      </c>
      <c r="AI76" s="21" t="s">
        <v>1293</v>
      </c>
      <c r="AJ76" s="21" t="s">
        <v>66</v>
      </c>
      <c r="AK76" s="32"/>
      <c r="AL76" s="32"/>
      <c r="AM76" s="33"/>
      <c r="AN76" s="33"/>
      <c r="AO76" s="34" t="s">
        <v>67</v>
      </c>
      <c r="AP76" s="34"/>
      <c r="AQ76" s="34" t="s">
        <v>68</v>
      </c>
      <c r="AR76" s="34" t="s">
        <v>69</v>
      </c>
      <c r="AS76" s="34" t="s">
        <v>70</v>
      </c>
      <c r="AT76" s="34" t="s">
        <v>71</v>
      </c>
      <c r="AU76" s="34" t="s">
        <v>207</v>
      </c>
      <c r="AV76" s="34" t="s">
        <v>1222</v>
      </c>
      <c r="AW76" s="34" t="s">
        <v>1669</v>
      </c>
      <c r="AX76" s="34" t="s">
        <v>5340</v>
      </c>
      <c r="AY76" s="34" t="s">
        <v>1431</v>
      </c>
    </row>
    <row r="77" spans="1:52" ht="30" customHeight="1" x14ac:dyDescent="0.15">
      <c r="A77" s="18" t="s">
        <v>5324</v>
      </c>
      <c r="B77" s="21" t="s">
        <v>5325</v>
      </c>
      <c r="C77" s="28" t="s">
        <v>5326</v>
      </c>
      <c r="D77" s="21" t="s">
        <v>5327</v>
      </c>
      <c r="E77" s="21" t="s">
        <v>41</v>
      </c>
      <c r="F77" s="21"/>
      <c r="G77" s="21" t="s">
        <v>173</v>
      </c>
      <c r="H77" s="22" t="s">
        <v>1208</v>
      </c>
      <c r="I77" s="21" t="s">
        <v>44</v>
      </c>
      <c r="J77" s="21" t="s">
        <v>45</v>
      </c>
      <c r="K77" s="21">
        <v>59.94</v>
      </c>
      <c r="L77" s="21" t="s">
        <v>274</v>
      </c>
      <c r="M77" s="21" t="s">
        <v>5328</v>
      </c>
      <c r="N77" s="21" t="s">
        <v>5329</v>
      </c>
      <c r="O77" s="21" t="s">
        <v>49</v>
      </c>
      <c r="P77" s="21" t="s">
        <v>5330</v>
      </c>
      <c r="Q77" s="22" t="s">
        <v>5331</v>
      </c>
      <c r="R77" s="21" t="s">
        <v>5332</v>
      </c>
      <c r="S77" s="21" t="s">
        <v>53</v>
      </c>
      <c r="T77" s="21" t="s">
        <v>5333</v>
      </c>
      <c r="U77" s="21" t="s">
        <v>5334</v>
      </c>
      <c r="V77" s="21" t="s">
        <v>5335</v>
      </c>
      <c r="W77" s="21">
        <v>7200</v>
      </c>
      <c r="X77" s="21" t="s">
        <v>5336</v>
      </c>
      <c r="Y77" s="21" t="s">
        <v>5337</v>
      </c>
      <c r="Z77" s="21" t="s">
        <v>5338</v>
      </c>
      <c r="AA77" s="21" t="s">
        <v>58</v>
      </c>
      <c r="AB77" s="21" t="s">
        <v>59</v>
      </c>
      <c r="AC77" s="21" t="s">
        <v>60</v>
      </c>
      <c r="AD77" s="21" t="s">
        <v>1424</v>
      </c>
      <c r="AE77" s="21"/>
      <c r="AF77" s="22" t="s">
        <v>3991</v>
      </c>
      <c r="AG77" s="22" t="s">
        <v>3877</v>
      </c>
      <c r="AH77" s="21" t="s">
        <v>5339</v>
      </c>
      <c r="AI77" s="21" t="s">
        <v>1293</v>
      </c>
      <c r="AJ77" s="21" t="s">
        <v>66</v>
      </c>
      <c r="AK77" s="32"/>
      <c r="AL77" s="32"/>
      <c r="AM77" s="33"/>
      <c r="AN77" s="33"/>
      <c r="AO77" s="34" t="s">
        <v>67</v>
      </c>
      <c r="AP77" s="34"/>
      <c r="AQ77" s="34" t="s">
        <v>68</v>
      </c>
      <c r="AR77" s="34" t="s">
        <v>69</v>
      </c>
      <c r="AS77" s="34" t="s">
        <v>70</v>
      </c>
      <c r="AT77" s="34" t="s">
        <v>71</v>
      </c>
      <c r="AU77" s="34" t="s">
        <v>207</v>
      </c>
      <c r="AV77" s="34" t="s">
        <v>1222</v>
      </c>
      <c r="AW77" s="34" t="s">
        <v>1669</v>
      </c>
      <c r="AX77" s="34" t="s">
        <v>5340</v>
      </c>
      <c r="AY77" s="34" t="s">
        <v>1431</v>
      </c>
    </row>
    <row r="78" spans="1:52" ht="30" customHeight="1" x14ac:dyDescent="0.15">
      <c r="A78" s="18" t="s">
        <v>5341</v>
      </c>
      <c r="B78" s="21" t="s">
        <v>5342</v>
      </c>
      <c r="C78" s="28" t="s">
        <v>5343</v>
      </c>
      <c r="D78" s="21" t="s">
        <v>5327</v>
      </c>
      <c r="E78" s="21" t="s">
        <v>41</v>
      </c>
      <c r="F78" s="21"/>
      <c r="G78" s="21" t="s">
        <v>173</v>
      </c>
      <c r="H78" s="22" t="s">
        <v>1208</v>
      </c>
      <c r="I78" s="21" t="s">
        <v>44</v>
      </c>
      <c r="J78" s="21" t="s">
        <v>45</v>
      </c>
      <c r="K78" s="21">
        <v>59.94</v>
      </c>
      <c r="L78" s="21" t="s">
        <v>274</v>
      </c>
      <c r="M78" s="21" t="s">
        <v>5328</v>
      </c>
      <c r="N78" s="21" t="s">
        <v>5329</v>
      </c>
      <c r="O78" s="21" t="s">
        <v>49</v>
      </c>
      <c r="P78" s="21" t="s">
        <v>5330</v>
      </c>
      <c r="Q78" s="22" t="s">
        <v>5331</v>
      </c>
      <c r="R78" s="21" t="s">
        <v>5332</v>
      </c>
      <c r="S78" s="21" t="s">
        <v>53</v>
      </c>
      <c r="T78" s="21" t="s">
        <v>5333</v>
      </c>
      <c r="U78" s="21" t="s">
        <v>5334</v>
      </c>
      <c r="V78" s="21" t="s">
        <v>5344</v>
      </c>
      <c r="W78" s="21">
        <v>7200</v>
      </c>
      <c r="X78" s="21" t="s">
        <v>5336</v>
      </c>
      <c r="Y78" s="21" t="s">
        <v>5337</v>
      </c>
      <c r="Z78" s="21" t="s">
        <v>5345</v>
      </c>
      <c r="AA78" s="21" t="s">
        <v>58</v>
      </c>
      <c r="AB78" s="21" t="s">
        <v>59</v>
      </c>
      <c r="AC78" s="21" t="s">
        <v>60</v>
      </c>
      <c r="AD78" s="21" t="s">
        <v>1424</v>
      </c>
      <c r="AE78" s="21"/>
      <c r="AF78" s="22" t="s">
        <v>3991</v>
      </c>
      <c r="AG78" s="22" t="s">
        <v>3877</v>
      </c>
      <c r="AH78" s="21" t="s">
        <v>5339</v>
      </c>
      <c r="AI78" s="21" t="s">
        <v>1293</v>
      </c>
      <c r="AJ78" s="21" t="s">
        <v>66</v>
      </c>
      <c r="AK78" s="32"/>
      <c r="AL78" s="32"/>
      <c r="AM78" s="33"/>
      <c r="AN78" s="33"/>
      <c r="AO78" s="34" t="s">
        <v>67</v>
      </c>
      <c r="AP78" s="34"/>
      <c r="AQ78" s="34" t="s">
        <v>68</v>
      </c>
      <c r="AR78" s="34" t="s">
        <v>69</v>
      </c>
      <c r="AS78" s="34" t="s">
        <v>70</v>
      </c>
      <c r="AT78" s="34" t="s">
        <v>71</v>
      </c>
      <c r="AU78" s="34" t="s">
        <v>207</v>
      </c>
      <c r="AV78" s="34" t="s">
        <v>1222</v>
      </c>
      <c r="AW78" s="34" t="s">
        <v>1669</v>
      </c>
      <c r="AX78" s="34" t="s">
        <v>5340</v>
      </c>
      <c r="AY78" s="34" t="s">
        <v>1431</v>
      </c>
    </row>
    <row r="79" spans="1:52" ht="30" customHeight="1" x14ac:dyDescent="0.15">
      <c r="A79" s="18" t="s">
        <v>1204</v>
      </c>
      <c r="B79" s="21" t="s">
        <v>1205</v>
      </c>
      <c r="C79" s="28" t="s">
        <v>1206</v>
      </c>
      <c r="D79" s="21" t="s">
        <v>1207</v>
      </c>
      <c r="E79" s="21" t="s">
        <v>41</v>
      </c>
      <c r="F79" s="21"/>
      <c r="G79" s="21" t="s">
        <v>173</v>
      </c>
      <c r="H79" s="22" t="s">
        <v>1208</v>
      </c>
      <c r="I79" s="21" t="s">
        <v>44</v>
      </c>
      <c r="J79" s="21" t="s">
        <v>45</v>
      </c>
      <c r="K79" s="21">
        <v>161.80000000000001</v>
      </c>
      <c r="L79" s="21" t="s">
        <v>46</v>
      </c>
      <c r="M79" s="21" t="s">
        <v>1209</v>
      </c>
      <c r="N79" s="21" t="s">
        <v>1210</v>
      </c>
      <c r="O79" s="21" t="s">
        <v>49</v>
      </c>
      <c r="P79" s="21" t="s">
        <v>1211</v>
      </c>
      <c r="Q79" s="22" t="s">
        <v>1212</v>
      </c>
      <c r="R79" s="21" t="s">
        <v>1213</v>
      </c>
      <c r="S79" s="21" t="s">
        <v>1214</v>
      </c>
      <c r="T79" s="21" t="s">
        <v>54</v>
      </c>
      <c r="U79" s="21" t="s">
        <v>1215</v>
      </c>
      <c r="V79" s="21" t="s">
        <v>1216</v>
      </c>
      <c r="W79" s="21">
        <v>326</v>
      </c>
      <c r="X79" s="21" t="s">
        <v>183</v>
      </c>
      <c r="Y79" s="21" t="s">
        <v>1217</v>
      </c>
      <c r="Z79" s="21" t="s">
        <v>120</v>
      </c>
      <c r="AA79" s="21" t="s">
        <v>58</v>
      </c>
      <c r="AB79" s="21" t="s">
        <v>59</v>
      </c>
      <c r="AC79" s="21" t="s">
        <v>60</v>
      </c>
      <c r="AD79" s="21" t="s">
        <v>1218</v>
      </c>
      <c r="AE79" s="21">
        <v>0</v>
      </c>
      <c r="AF79" s="22" t="s">
        <v>1219</v>
      </c>
      <c r="AG79" s="22" t="s">
        <v>187</v>
      </c>
      <c r="AH79" s="21" t="s">
        <v>1220</v>
      </c>
      <c r="AI79" s="21" t="s">
        <v>1221</v>
      </c>
      <c r="AJ79" s="21" t="s">
        <v>66</v>
      </c>
      <c r="AK79" s="32"/>
      <c r="AL79" s="32"/>
      <c r="AM79" s="33"/>
      <c r="AN79" s="33"/>
      <c r="AO79" s="34" t="s">
        <v>67</v>
      </c>
      <c r="AP79" s="34"/>
      <c r="AQ79" s="34" t="s">
        <v>68</v>
      </c>
      <c r="AR79" s="34" t="s">
        <v>69</v>
      </c>
      <c r="AS79" s="34" t="s">
        <v>70</v>
      </c>
      <c r="AT79" s="34" t="s">
        <v>71</v>
      </c>
      <c r="AU79" s="34" t="s">
        <v>207</v>
      </c>
      <c r="AV79" s="34" t="s">
        <v>1222</v>
      </c>
      <c r="AW79" s="34" t="s">
        <v>129</v>
      </c>
      <c r="AX79" s="34" t="s">
        <v>75</v>
      </c>
      <c r="AY79" s="34" t="s">
        <v>130</v>
      </c>
    </row>
    <row r="80" spans="1:52" ht="30" customHeight="1" x14ac:dyDescent="0.15">
      <c r="A80" s="18" t="s">
        <v>2315</v>
      </c>
      <c r="B80" s="21" t="s">
        <v>2316</v>
      </c>
      <c r="C80" s="28" t="s">
        <v>2317</v>
      </c>
      <c r="D80" s="21" t="s">
        <v>2318</v>
      </c>
      <c r="E80" s="21" t="s">
        <v>41</v>
      </c>
      <c r="F80" s="21"/>
      <c r="G80" s="21" t="s">
        <v>173</v>
      </c>
      <c r="H80" s="22" t="s">
        <v>505</v>
      </c>
      <c r="I80" s="21" t="s">
        <v>44</v>
      </c>
      <c r="J80" s="21" t="s">
        <v>45</v>
      </c>
      <c r="K80" s="21">
        <v>89.85</v>
      </c>
      <c r="L80" s="21" t="s">
        <v>46</v>
      </c>
      <c r="M80" s="21" t="s">
        <v>2319</v>
      </c>
      <c r="N80" s="21" t="s">
        <v>2320</v>
      </c>
      <c r="O80" s="21" t="s">
        <v>49</v>
      </c>
      <c r="P80" s="21" t="s">
        <v>2321</v>
      </c>
      <c r="Q80" s="22" t="s">
        <v>2322</v>
      </c>
      <c r="R80" s="21" t="s">
        <v>2323</v>
      </c>
      <c r="S80" s="21" t="s">
        <v>2324</v>
      </c>
      <c r="T80" s="21" t="s">
        <v>54</v>
      </c>
      <c r="U80" s="21" t="s">
        <v>2325</v>
      </c>
      <c r="V80" s="21" t="s">
        <v>2326</v>
      </c>
      <c r="W80" s="21">
        <v>343</v>
      </c>
      <c r="X80" s="21" t="s">
        <v>2327</v>
      </c>
      <c r="Y80" s="21" t="s">
        <v>577</v>
      </c>
      <c r="Z80" s="21" t="s">
        <v>2328</v>
      </c>
      <c r="AA80" s="21" t="s">
        <v>58</v>
      </c>
      <c r="AB80" s="21" t="s">
        <v>59</v>
      </c>
      <c r="AC80" s="21" t="s">
        <v>60</v>
      </c>
      <c r="AD80" s="21" t="s">
        <v>2329</v>
      </c>
      <c r="AE80" s="21">
        <v>0</v>
      </c>
      <c r="AF80" s="22" t="s">
        <v>2248</v>
      </c>
      <c r="AG80" s="22" t="s">
        <v>2249</v>
      </c>
      <c r="AH80" s="21" t="s">
        <v>2270</v>
      </c>
      <c r="AI80" s="21" t="s">
        <v>1293</v>
      </c>
      <c r="AJ80" s="21" t="s">
        <v>66</v>
      </c>
      <c r="AK80" s="32"/>
      <c r="AL80" s="32"/>
      <c r="AM80" s="33"/>
      <c r="AN80" s="33"/>
      <c r="AO80" s="34" t="s">
        <v>67</v>
      </c>
      <c r="AP80" s="34"/>
      <c r="AQ80" s="34" t="s">
        <v>68</v>
      </c>
      <c r="AR80" s="34" t="s">
        <v>69</v>
      </c>
      <c r="AS80" s="34" t="s">
        <v>70</v>
      </c>
      <c r="AT80" s="34" t="s">
        <v>71</v>
      </c>
      <c r="AU80" s="34" t="s">
        <v>101</v>
      </c>
      <c r="AV80" s="34" t="s">
        <v>516</v>
      </c>
      <c r="AW80" s="34" t="s">
        <v>129</v>
      </c>
      <c r="AX80" s="34" t="s">
        <v>130</v>
      </c>
      <c r="AY80" s="34" t="s">
        <v>130</v>
      </c>
    </row>
    <row r="81" spans="1:51" ht="30" customHeight="1" x14ac:dyDescent="0.15">
      <c r="A81" s="18" t="s">
        <v>3116</v>
      </c>
      <c r="B81" s="21" t="s">
        <v>3117</v>
      </c>
      <c r="C81" s="28" t="s">
        <v>3118</v>
      </c>
      <c r="D81" s="21" t="s">
        <v>3119</v>
      </c>
      <c r="E81" s="21" t="s">
        <v>41</v>
      </c>
      <c r="F81" s="21"/>
      <c r="G81" s="21" t="s">
        <v>173</v>
      </c>
      <c r="H81" s="22" t="s">
        <v>196</v>
      </c>
      <c r="I81" s="21" t="s">
        <v>44</v>
      </c>
      <c r="J81" s="21" t="s">
        <v>45</v>
      </c>
      <c r="K81" s="21">
        <v>70.2</v>
      </c>
      <c r="L81" s="21" t="s">
        <v>83</v>
      </c>
      <c r="M81" s="21" t="s">
        <v>3120</v>
      </c>
      <c r="N81" s="21" t="s">
        <v>3121</v>
      </c>
      <c r="O81" s="21" t="s">
        <v>49</v>
      </c>
      <c r="P81" s="21" t="s">
        <v>3122</v>
      </c>
      <c r="Q81" s="22" t="s">
        <v>3123</v>
      </c>
      <c r="R81" s="21" t="s">
        <v>3124</v>
      </c>
      <c r="S81" s="21" t="s">
        <v>1080</v>
      </c>
      <c r="T81" s="21" t="s">
        <v>54</v>
      </c>
      <c r="U81" s="21" t="s">
        <v>3125</v>
      </c>
      <c r="V81" s="21" t="s">
        <v>3126</v>
      </c>
      <c r="W81" s="21">
        <v>430</v>
      </c>
      <c r="X81" s="21" t="s">
        <v>304</v>
      </c>
      <c r="Y81" s="21" t="s">
        <v>1083</v>
      </c>
      <c r="Z81" s="21" t="s">
        <v>120</v>
      </c>
      <c r="AA81" s="21" t="s">
        <v>58</v>
      </c>
      <c r="AB81" s="21" t="s">
        <v>59</v>
      </c>
      <c r="AC81" s="21" t="s">
        <v>60</v>
      </c>
      <c r="AD81" s="21" t="s">
        <v>3127</v>
      </c>
      <c r="AE81" s="21">
        <v>150</v>
      </c>
      <c r="AF81" s="22" t="s">
        <v>3128</v>
      </c>
      <c r="AG81" s="22" t="s">
        <v>3129</v>
      </c>
      <c r="AH81" s="21" t="s">
        <v>3130</v>
      </c>
      <c r="AI81" s="21" t="s">
        <v>189</v>
      </c>
      <c r="AJ81" s="21" t="s">
        <v>66</v>
      </c>
      <c r="AK81" s="32"/>
      <c r="AL81" s="32"/>
      <c r="AM81" s="33"/>
      <c r="AN81" s="33"/>
      <c r="AO81" s="34" t="s">
        <v>67</v>
      </c>
      <c r="AP81" s="34"/>
      <c r="AQ81" s="34" t="s">
        <v>68</v>
      </c>
      <c r="AR81" s="34" t="s">
        <v>69</v>
      </c>
      <c r="AS81" s="34" t="s">
        <v>70</v>
      </c>
      <c r="AT81" s="34" t="s">
        <v>71</v>
      </c>
      <c r="AU81" s="34" t="s">
        <v>207</v>
      </c>
      <c r="AV81" s="34" t="s">
        <v>73</v>
      </c>
      <c r="AW81" s="34" t="s">
        <v>129</v>
      </c>
      <c r="AX81" s="34" t="s">
        <v>130</v>
      </c>
      <c r="AY81" s="34" t="s">
        <v>130</v>
      </c>
    </row>
    <row r="82" spans="1:51" ht="30" customHeight="1" x14ac:dyDescent="0.15">
      <c r="A82" s="18" t="s">
        <v>3980</v>
      </c>
      <c r="B82" s="21">
        <v>20147342</v>
      </c>
      <c r="C82" s="28" t="s">
        <v>3981</v>
      </c>
      <c r="D82" s="21" t="s">
        <v>3982</v>
      </c>
      <c r="E82" s="21" t="s">
        <v>41</v>
      </c>
      <c r="F82" s="21"/>
      <c r="G82" s="21" t="s">
        <v>173</v>
      </c>
      <c r="H82" s="22" t="s">
        <v>911</v>
      </c>
      <c r="I82" s="21" t="s">
        <v>44</v>
      </c>
      <c r="J82" s="21" t="s">
        <v>45</v>
      </c>
      <c r="K82" s="21">
        <v>78.900000000000006</v>
      </c>
      <c r="L82" s="21" t="s">
        <v>274</v>
      </c>
      <c r="M82" s="21" t="s">
        <v>1320</v>
      </c>
      <c r="N82" s="21" t="s">
        <v>3983</v>
      </c>
      <c r="O82" s="21" t="s">
        <v>49</v>
      </c>
      <c r="P82" s="21" t="s">
        <v>3984</v>
      </c>
      <c r="Q82" s="22" t="s">
        <v>3985</v>
      </c>
      <c r="R82" s="21" t="s">
        <v>3986</v>
      </c>
      <c r="S82" s="21" t="s">
        <v>1080</v>
      </c>
      <c r="T82" s="21" t="s">
        <v>54</v>
      </c>
      <c r="U82" s="21" t="s">
        <v>3987</v>
      </c>
      <c r="V82" s="21" t="s">
        <v>3988</v>
      </c>
      <c r="W82" s="21">
        <v>33.4</v>
      </c>
      <c r="X82" s="21" t="s">
        <v>304</v>
      </c>
      <c r="Y82" s="21" t="s">
        <v>3989</v>
      </c>
      <c r="Z82" s="21" t="s">
        <v>120</v>
      </c>
      <c r="AA82" s="21" t="s">
        <v>58</v>
      </c>
      <c r="AB82" s="21" t="s">
        <v>59</v>
      </c>
      <c r="AC82" s="21" t="s">
        <v>60</v>
      </c>
      <c r="AD82" s="21" t="s">
        <v>3990</v>
      </c>
      <c r="AE82" s="21">
        <v>0</v>
      </c>
      <c r="AF82" s="22" t="s">
        <v>3991</v>
      </c>
      <c r="AG82" s="22" t="s">
        <v>3877</v>
      </c>
      <c r="AH82" s="21" t="s">
        <v>3992</v>
      </c>
      <c r="AI82" s="21" t="s">
        <v>173</v>
      </c>
      <c r="AJ82" s="21" t="s">
        <v>66</v>
      </c>
      <c r="AK82" s="32"/>
      <c r="AL82" s="32"/>
      <c r="AM82" s="33"/>
      <c r="AN82" s="33"/>
      <c r="AO82" s="34" t="s">
        <v>67</v>
      </c>
      <c r="AP82" s="34"/>
      <c r="AQ82" s="34" t="s">
        <v>68</v>
      </c>
      <c r="AR82" s="34" t="s">
        <v>69</v>
      </c>
      <c r="AS82" s="34" t="s">
        <v>70</v>
      </c>
      <c r="AT82" s="34" t="s">
        <v>71</v>
      </c>
      <c r="AU82" s="34" t="s">
        <v>924</v>
      </c>
      <c r="AV82" s="34" t="s">
        <v>925</v>
      </c>
      <c r="AW82" s="34" t="s">
        <v>129</v>
      </c>
      <c r="AX82" s="34" t="s">
        <v>130</v>
      </c>
      <c r="AY82" s="34" t="s">
        <v>130</v>
      </c>
    </row>
    <row r="83" spans="1:51" ht="30" customHeight="1" x14ac:dyDescent="0.15">
      <c r="A83" s="18" t="s">
        <v>4435</v>
      </c>
      <c r="B83" s="21">
        <v>20158032</v>
      </c>
      <c r="C83" s="28" t="s">
        <v>4436</v>
      </c>
      <c r="D83" s="21" t="s">
        <v>4437</v>
      </c>
      <c r="E83" s="21" t="s">
        <v>41</v>
      </c>
      <c r="F83" s="21"/>
      <c r="G83" s="21" t="s">
        <v>173</v>
      </c>
      <c r="H83" s="22" t="s">
        <v>428</v>
      </c>
      <c r="I83" s="21" t="s">
        <v>44</v>
      </c>
      <c r="J83" s="21" t="s">
        <v>45</v>
      </c>
      <c r="K83" s="21">
        <v>69.849999999999994</v>
      </c>
      <c r="L83" s="21" t="s">
        <v>137</v>
      </c>
      <c r="M83" s="21" t="s">
        <v>234</v>
      </c>
      <c r="N83" s="21" t="s">
        <v>4425</v>
      </c>
      <c r="O83" s="21" t="s">
        <v>49</v>
      </c>
      <c r="P83" s="21" t="s">
        <v>4438</v>
      </c>
      <c r="Q83" s="22" t="s">
        <v>4439</v>
      </c>
      <c r="R83" s="21" t="s">
        <v>4440</v>
      </c>
      <c r="S83" s="21" t="s">
        <v>3106</v>
      </c>
      <c r="T83" s="21" t="s">
        <v>54</v>
      </c>
      <c r="U83" s="21" t="s">
        <v>4441</v>
      </c>
      <c r="V83" s="21" t="s">
        <v>4442</v>
      </c>
      <c r="W83" s="21">
        <v>150</v>
      </c>
      <c r="X83" s="21" t="s">
        <v>183</v>
      </c>
      <c r="Y83" s="21" t="s">
        <v>1863</v>
      </c>
      <c r="Z83" s="21" t="s">
        <v>120</v>
      </c>
      <c r="AA83" s="21" t="s">
        <v>58</v>
      </c>
      <c r="AB83" s="21" t="s">
        <v>59</v>
      </c>
      <c r="AC83" s="21" t="s">
        <v>60</v>
      </c>
      <c r="AD83" s="21" t="s">
        <v>4431</v>
      </c>
      <c r="AE83" s="21">
        <v>80</v>
      </c>
      <c r="AF83" s="22" t="s">
        <v>4432</v>
      </c>
      <c r="AG83" s="22" t="s">
        <v>4433</v>
      </c>
      <c r="AH83" s="21" t="s">
        <v>4434</v>
      </c>
      <c r="AI83" s="21" t="s">
        <v>189</v>
      </c>
      <c r="AJ83" s="21" t="s">
        <v>66</v>
      </c>
      <c r="AK83" s="32"/>
      <c r="AL83" s="32"/>
      <c r="AM83" s="33"/>
      <c r="AN83" s="33"/>
      <c r="AO83" s="34" t="s">
        <v>67</v>
      </c>
      <c r="AP83" s="34"/>
      <c r="AQ83" s="34" t="s">
        <v>68</v>
      </c>
      <c r="AR83" s="34" t="s">
        <v>69</v>
      </c>
      <c r="AS83" s="34" t="s">
        <v>70</v>
      </c>
      <c r="AT83" s="34" t="s">
        <v>71</v>
      </c>
      <c r="AU83" s="34" t="s">
        <v>311</v>
      </c>
      <c r="AV83" s="34" t="s">
        <v>73</v>
      </c>
      <c r="AW83" s="34" t="s">
        <v>129</v>
      </c>
      <c r="AX83" s="34" t="s">
        <v>130</v>
      </c>
      <c r="AY83" s="34" t="s">
        <v>130</v>
      </c>
    </row>
    <row r="84" spans="1:51" ht="30" customHeight="1" x14ac:dyDescent="0.15">
      <c r="A84" s="18" t="s">
        <v>2352</v>
      </c>
      <c r="B84" s="21" t="s">
        <v>2353</v>
      </c>
      <c r="C84" s="28" t="s">
        <v>2354</v>
      </c>
      <c r="D84" s="21" t="s">
        <v>2355</v>
      </c>
      <c r="E84" s="21" t="s">
        <v>41</v>
      </c>
      <c r="F84" s="21"/>
      <c r="G84" s="21" t="s">
        <v>173</v>
      </c>
      <c r="H84" s="22" t="s">
        <v>487</v>
      </c>
      <c r="I84" s="21" t="s">
        <v>44</v>
      </c>
      <c r="J84" s="21" t="s">
        <v>45</v>
      </c>
      <c r="K84" s="21">
        <v>84.98</v>
      </c>
      <c r="L84" s="21" t="s">
        <v>274</v>
      </c>
      <c r="M84" s="21" t="s">
        <v>2356</v>
      </c>
      <c r="N84" s="21" t="s">
        <v>2320</v>
      </c>
      <c r="O84" s="21" t="s">
        <v>49</v>
      </c>
      <c r="P84" s="21" t="s">
        <v>2357</v>
      </c>
      <c r="Q84" s="22" t="s">
        <v>2358</v>
      </c>
      <c r="R84" s="21" t="s">
        <v>2359</v>
      </c>
      <c r="S84" s="21" t="s">
        <v>2360</v>
      </c>
      <c r="T84" s="21" t="s">
        <v>54</v>
      </c>
      <c r="U84" s="21" t="s">
        <v>2361</v>
      </c>
      <c r="V84" s="21" t="s">
        <v>2362</v>
      </c>
      <c r="W84" s="21">
        <v>1235</v>
      </c>
      <c r="X84" s="21" t="s">
        <v>304</v>
      </c>
      <c r="Y84" s="21" t="s">
        <v>1774</v>
      </c>
      <c r="Z84" s="21" t="s">
        <v>120</v>
      </c>
      <c r="AA84" s="21" t="s">
        <v>58</v>
      </c>
      <c r="AB84" s="21" t="s">
        <v>59</v>
      </c>
      <c r="AC84" s="21" t="s">
        <v>60</v>
      </c>
      <c r="AD84" s="21" t="s">
        <v>1289</v>
      </c>
      <c r="AE84" s="21">
        <v>12</v>
      </c>
      <c r="AF84" s="22" t="s">
        <v>2363</v>
      </c>
      <c r="AG84" s="22" t="s">
        <v>1291</v>
      </c>
      <c r="AH84" s="21" t="s">
        <v>2364</v>
      </c>
      <c r="AI84" s="21" t="s">
        <v>1293</v>
      </c>
      <c r="AJ84" s="21" t="s">
        <v>66</v>
      </c>
      <c r="AK84" s="32"/>
      <c r="AL84" s="32"/>
      <c r="AM84" s="33"/>
      <c r="AN84" s="33"/>
      <c r="AO84" s="34" t="s">
        <v>67</v>
      </c>
      <c r="AP84" s="34"/>
      <c r="AQ84" s="34" t="s">
        <v>68</v>
      </c>
      <c r="AR84" s="34" t="s">
        <v>69</v>
      </c>
      <c r="AS84" s="34" t="s">
        <v>70</v>
      </c>
      <c r="AT84" s="34" t="s">
        <v>71</v>
      </c>
      <c r="AU84" s="34" t="s">
        <v>101</v>
      </c>
      <c r="AV84" s="34" t="s">
        <v>498</v>
      </c>
      <c r="AW84" s="34" t="s">
        <v>129</v>
      </c>
      <c r="AX84" s="34" t="s">
        <v>130</v>
      </c>
      <c r="AY84" s="34" t="s">
        <v>130</v>
      </c>
    </row>
    <row r="85" spans="1:51" ht="30" customHeight="1" x14ac:dyDescent="0.15">
      <c r="A85" s="18" t="s">
        <v>169</v>
      </c>
      <c r="B85" s="21" t="s">
        <v>170</v>
      </c>
      <c r="C85" s="28" t="s">
        <v>171</v>
      </c>
      <c r="D85" s="21" t="s">
        <v>172</v>
      </c>
      <c r="E85" s="21" t="s">
        <v>41</v>
      </c>
      <c r="F85" s="21"/>
      <c r="G85" s="21" t="s">
        <v>173</v>
      </c>
      <c r="H85" s="22" t="s">
        <v>174</v>
      </c>
      <c r="I85" s="21" t="s">
        <v>44</v>
      </c>
      <c r="J85" s="21" t="s">
        <v>45</v>
      </c>
      <c r="K85" s="21">
        <v>83.97</v>
      </c>
      <c r="L85" s="21" t="s">
        <v>137</v>
      </c>
      <c r="M85" s="21" t="s">
        <v>175</v>
      </c>
      <c r="N85" s="21" t="s">
        <v>176</v>
      </c>
      <c r="O85" s="21" t="s">
        <v>49</v>
      </c>
      <c r="P85" s="21" t="s">
        <v>177</v>
      </c>
      <c r="Q85" s="22" t="s">
        <v>178</v>
      </c>
      <c r="R85" s="21" t="s">
        <v>179</v>
      </c>
      <c r="S85" s="21" t="s">
        <v>180</v>
      </c>
      <c r="T85" s="21" t="s">
        <v>54</v>
      </c>
      <c r="U85" s="21" t="s">
        <v>181</v>
      </c>
      <c r="V85" s="21" t="s">
        <v>182</v>
      </c>
      <c r="W85" s="21">
        <v>177</v>
      </c>
      <c r="X85" s="21" t="s">
        <v>183</v>
      </c>
      <c r="Y85" s="21" t="s">
        <v>184</v>
      </c>
      <c r="Z85" s="21" t="s">
        <v>120</v>
      </c>
      <c r="AA85" s="21" t="s">
        <v>58</v>
      </c>
      <c r="AB85" s="21" t="s">
        <v>59</v>
      </c>
      <c r="AC85" s="21" t="s">
        <v>60</v>
      </c>
      <c r="AD85" s="21" t="s">
        <v>185</v>
      </c>
      <c r="AE85" s="21">
        <v>0</v>
      </c>
      <c r="AF85" s="22" t="s">
        <v>186</v>
      </c>
      <c r="AG85" s="22" t="s">
        <v>187</v>
      </c>
      <c r="AH85" s="21" t="s">
        <v>188</v>
      </c>
      <c r="AI85" s="21" t="s">
        <v>189</v>
      </c>
      <c r="AJ85" s="21" t="s">
        <v>66</v>
      </c>
      <c r="AK85" s="32"/>
      <c r="AL85" s="32"/>
      <c r="AM85" s="33"/>
      <c r="AN85" s="33"/>
      <c r="AO85" s="34" t="s">
        <v>67</v>
      </c>
      <c r="AP85" s="34"/>
      <c r="AQ85" s="34" t="s">
        <v>68</v>
      </c>
      <c r="AR85" s="34" t="s">
        <v>69</v>
      </c>
      <c r="AS85" s="34" t="s">
        <v>70</v>
      </c>
      <c r="AT85" s="34" t="s">
        <v>190</v>
      </c>
      <c r="AU85" s="34" t="s">
        <v>191</v>
      </c>
      <c r="AV85" s="34" t="s">
        <v>192</v>
      </c>
      <c r="AW85" s="34" t="s">
        <v>129</v>
      </c>
      <c r="AX85" s="34" t="s">
        <v>130</v>
      </c>
      <c r="AY85" s="34" t="s">
        <v>130</v>
      </c>
    </row>
    <row r="86" spans="1:51" ht="30" customHeight="1" x14ac:dyDescent="0.15">
      <c r="A86" s="18" t="s">
        <v>3018</v>
      </c>
      <c r="B86" s="21">
        <v>20121681</v>
      </c>
      <c r="C86" s="28" t="s">
        <v>3019</v>
      </c>
      <c r="D86" s="21" t="s">
        <v>3020</v>
      </c>
      <c r="E86" s="21" t="s">
        <v>41</v>
      </c>
      <c r="F86" s="21"/>
      <c r="G86" s="21" t="s">
        <v>173</v>
      </c>
      <c r="H86" s="22" t="s">
        <v>196</v>
      </c>
      <c r="I86" s="21" t="s">
        <v>44</v>
      </c>
      <c r="J86" s="21" t="s">
        <v>45</v>
      </c>
      <c r="K86" s="21">
        <v>97.5</v>
      </c>
      <c r="L86" s="21" t="s">
        <v>274</v>
      </c>
      <c r="M86" s="21" t="s">
        <v>1496</v>
      </c>
      <c r="N86" s="21" t="s">
        <v>3021</v>
      </c>
      <c r="O86" s="21" t="s">
        <v>49</v>
      </c>
      <c r="P86" s="21" t="s">
        <v>3022</v>
      </c>
      <c r="Q86" s="22" t="s">
        <v>3023</v>
      </c>
      <c r="R86" s="21" t="s">
        <v>3024</v>
      </c>
      <c r="S86" s="21" t="s">
        <v>3025</v>
      </c>
      <c r="T86" s="21" t="s">
        <v>54</v>
      </c>
      <c r="U86" s="21" t="s">
        <v>3024</v>
      </c>
      <c r="V86" s="21" t="s">
        <v>3026</v>
      </c>
      <c r="W86" s="21">
        <v>900</v>
      </c>
      <c r="X86" s="21" t="s">
        <v>183</v>
      </c>
      <c r="Y86" s="21" t="s">
        <v>1083</v>
      </c>
      <c r="Z86" s="21" t="s">
        <v>120</v>
      </c>
      <c r="AA86" s="21" t="s">
        <v>58</v>
      </c>
      <c r="AB86" s="21" t="s">
        <v>59</v>
      </c>
      <c r="AC86" s="21" t="s">
        <v>60</v>
      </c>
      <c r="AD86" s="21" t="s">
        <v>3027</v>
      </c>
      <c r="AE86" s="21">
        <v>0</v>
      </c>
      <c r="AF86" s="22" t="s">
        <v>3028</v>
      </c>
      <c r="AG86" s="22" t="s">
        <v>3029</v>
      </c>
      <c r="AH86" s="21" t="s">
        <v>3030</v>
      </c>
      <c r="AI86" s="21" t="s">
        <v>310</v>
      </c>
      <c r="AJ86" s="21" t="s">
        <v>66</v>
      </c>
      <c r="AK86" s="32"/>
      <c r="AL86" s="32"/>
      <c r="AM86" s="33"/>
      <c r="AN86" s="33"/>
      <c r="AO86" s="34" t="s">
        <v>67</v>
      </c>
      <c r="AP86" s="34"/>
      <c r="AQ86" s="34" t="s">
        <v>68</v>
      </c>
      <c r="AR86" s="34" t="s">
        <v>69</v>
      </c>
      <c r="AS86" s="34" t="s">
        <v>70</v>
      </c>
      <c r="AT86" s="34" t="s">
        <v>71</v>
      </c>
      <c r="AU86" s="34" t="s">
        <v>207</v>
      </c>
      <c r="AV86" s="34" t="s">
        <v>73</v>
      </c>
      <c r="AW86" s="34" t="s">
        <v>129</v>
      </c>
      <c r="AX86" s="34" t="s">
        <v>130</v>
      </c>
      <c r="AY86" s="34" t="s">
        <v>130</v>
      </c>
    </row>
    <row r="87" spans="1:51" ht="30" customHeight="1" x14ac:dyDescent="0.15">
      <c r="A87" s="18" t="s">
        <v>4453</v>
      </c>
      <c r="B87" s="21">
        <v>20158509</v>
      </c>
      <c r="C87" s="28" t="s">
        <v>4454</v>
      </c>
      <c r="D87" s="21" t="s">
        <v>4455</v>
      </c>
      <c r="E87" s="21" t="s">
        <v>41</v>
      </c>
      <c r="F87" s="21"/>
      <c r="G87" s="21" t="s">
        <v>173</v>
      </c>
      <c r="H87" s="22" t="s">
        <v>382</v>
      </c>
      <c r="I87" s="21" t="s">
        <v>44</v>
      </c>
      <c r="J87" s="21" t="s">
        <v>45</v>
      </c>
      <c r="K87" s="21">
        <v>50.8</v>
      </c>
      <c r="L87" s="21" t="s">
        <v>912</v>
      </c>
      <c r="M87" s="21" t="s">
        <v>4456</v>
      </c>
      <c r="N87" s="21" t="s">
        <v>4457</v>
      </c>
      <c r="O87" s="21" t="s">
        <v>49</v>
      </c>
      <c r="P87" s="21" t="s">
        <v>4458</v>
      </c>
      <c r="Q87" s="22" t="s">
        <v>4459</v>
      </c>
      <c r="R87" s="21" t="s">
        <v>4460</v>
      </c>
      <c r="S87" s="21" t="s">
        <v>180</v>
      </c>
      <c r="T87" s="21" t="s">
        <v>54</v>
      </c>
      <c r="U87" s="21" t="s">
        <v>4460</v>
      </c>
      <c r="V87" s="21" t="s">
        <v>4461</v>
      </c>
      <c r="W87" s="21">
        <v>1400</v>
      </c>
      <c r="X87" s="21" t="s">
        <v>183</v>
      </c>
      <c r="Y87" s="21" t="s">
        <v>856</v>
      </c>
      <c r="Z87" s="21" t="s">
        <v>120</v>
      </c>
      <c r="AA87" s="21" t="s">
        <v>58</v>
      </c>
      <c r="AB87" s="21" t="s">
        <v>59</v>
      </c>
      <c r="AC87" s="21" t="s">
        <v>60</v>
      </c>
      <c r="AD87" s="21" t="s">
        <v>4462</v>
      </c>
      <c r="AE87" s="21">
        <v>100</v>
      </c>
      <c r="AF87" s="22" t="s">
        <v>186</v>
      </c>
      <c r="AG87" s="22" t="s">
        <v>187</v>
      </c>
      <c r="AH87" s="21" t="s">
        <v>188</v>
      </c>
      <c r="AI87" s="21" t="s">
        <v>189</v>
      </c>
      <c r="AJ87" s="21" t="s">
        <v>66</v>
      </c>
      <c r="AK87" s="32"/>
      <c r="AL87" s="32"/>
      <c r="AM87" s="33"/>
      <c r="AN87" s="33"/>
      <c r="AO87" s="34" t="s">
        <v>67</v>
      </c>
      <c r="AP87" s="34"/>
      <c r="AQ87" s="34" t="s">
        <v>68</v>
      </c>
      <c r="AR87" s="34" t="s">
        <v>69</v>
      </c>
      <c r="AS87" s="34" t="s">
        <v>70</v>
      </c>
      <c r="AT87" s="34" t="s">
        <v>71</v>
      </c>
      <c r="AU87" s="34" t="s">
        <v>396</v>
      </c>
      <c r="AV87" s="34" t="s">
        <v>73</v>
      </c>
      <c r="AW87" s="34" t="s">
        <v>129</v>
      </c>
      <c r="AX87" s="34" t="s">
        <v>130</v>
      </c>
      <c r="AY87" s="34" t="s">
        <v>130</v>
      </c>
    </row>
    <row r="88" spans="1:51" ht="30" customHeight="1" x14ac:dyDescent="0.15">
      <c r="A88" s="18" t="s">
        <v>4422</v>
      </c>
      <c r="B88" s="21">
        <v>20158031</v>
      </c>
      <c r="C88" s="28" t="s">
        <v>4423</v>
      </c>
      <c r="D88" s="21" t="s">
        <v>4424</v>
      </c>
      <c r="E88" s="21" t="s">
        <v>41</v>
      </c>
      <c r="F88" s="21"/>
      <c r="G88" s="21" t="s">
        <v>173</v>
      </c>
      <c r="H88" s="22" t="s">
        <v>666</v>
      </c>
      <c r="I88" s="21" t="s">
        <v>44</v>
      </c>
      <c r="J88" s="21" t="s">
        <v>45</v>
      </c>
      <c r="K88" s="21">
        <v>64.849999999999994</v>
      </c>
      <c r="L88" s="21" t="s">
        <v>137</v>
      </c>
      <c r="M88" s="21" t="s">
        <v>234</v>
      </c>
      <c r="N88" s="21" t="s">
        <v>4425</v>
      </c>
      <c r="O88" s="21" t="s">
        <v>49</v>
      </c>
      <c r="P88" s="21" t="s">
        <v>4426</v>
      </c>
      <c r="Q88" s="22" t="s">
        <v>4427</v>
      </c>
      <c r="R88" s="21" t="s">
        <v>4428</v>
      </c>
      <c r="S88" s="21" t="s">
        <v>3106</v>
      </c>
      <c r="T88" s="21" t="s">
        <v>54</v>
      </c>
      <c r="U88" s="21" t="s">
        <v>4429</v>
      </c>
      <c r="V88" s="21" t="s">
        <v>4430</v>
      </c>
      <c r="W88" s="21">
        <v>1400</v>
      </c>
      <c r="X88" s="21" t="s">
        <v>183</v>
      </c>
      <c r="Y88" s="21" t="s">
        <v>41</v>
      </c>
      <c r="Z88" s="21" t="s">
        <v>120</v>
      </c>
      <c r="AA88" s="21" t="s">
        <v>58</v>
      </c>
      <c r="AB88" s="21" t="s">
        <v>59</v>
      </c>
      <c r="AC88" s="21" t="s">
        <v>60</v>
      </c>
      <c r="AD88" s="21" t="s">
        <v>4431</v>
      </c>
      <c r="AE88" s="21">
        <v>100</v>
      </c>
      <c r="AF88" s="22" t="s">
        <v>4432</v>
      </c>
      <c r="AG88" s="22" t="s">
        <v>4433</v>
      </c>
      <c r="AH88" s="21" t="s">
        <v>4434</v>
      </c>
      <c r="AI88" s="21" t="s">
        <v>189</v>
      </c>
      <c r="AJ88" s="21" t="s">
        <v>66</v>
      </c>
      <c r="AK88" s="32"/>
      <c r="AL88" s="32"/>
      <c r="AM88" s="33"/>
      <c r="AN88" s="33"/>
      <c r="AO88" s="34" t="s">
        <v>67</v>
      </c>
      <c r="AP88" s="34"/>
      <c r="AQ88" s="34" t="s">
        <v>68</v>
      </c>
      <c r="AR88" s="34" t="s">
        <v>69</v>
      </c>
      <c r="AS88" s="34" t="s">
        <v>70</v>
      </c>
      <c r="AT88" s="34" t="s">
        <v>678</v>
      </c>
      <c r="AU88" s="34" t="s">
        <v>679</v>
      </c>
      <c r="AV88" s="34" t="s">
        <v>73</v>
      </c>
      <c r="AW88" s="34" t="s">
        <v>129</v>
      </c>
      <c r="AX88" s="34" t="s">
        <v>130</v>
      </c>
      <c r="AY88" s="34" t="s">
        <v>130</v>
      </c>
    </row>
    <row r="89" spans="1:51" ht="30" customHeight="1" x14ac:dyDescent="0.15">
      <c r="A89" s="18" t="s">
        <v>2298</v>
      </c>
      <c r="B89" s="21" t="s">
        <v>2299</v>
      </c>
      <c r="C89" s="28" t="s">
        <v>2300</v>
      </c>
      <c r="D89" s="21" t="s">
        <v>2301</v>
      </c>
      <c r="E89" s="21" t="s">
        <v>41</v>
      </c>
      <c r="F89" s="21"/>
      <c r="G89" s="21" t="s">
        <v>173</v>
      </c>
      <c r="H89" s="22" t="s">
        <v>2204</v>
      </c>
      <c r="I89" s="21" t="s">
        <v>44</v>
      </c>
      <c r="J89" s="21" t="s">
        <v>45</v>
      </c>
      <c r="K89" s="21">
        <v>189.89</v>
      </c>
      <c r="L89" s="21" t="s">
        <v>83</v>
      </c>
      <c r="M89" s="21" t="s">
        <v>2302</v>
      </c>
      <c r="N89" s="21" t="s">
        <v>2303</v>
      </c>
      <c r="O89" s="21" t="s">
        <v>49</v>
      </c>
      <c r="P89" s="21" t="s">
        <v>2304</v>
      </c>
      <c r="Q89" s="22" t="s">
        <v>2305</v>
      </c>
      <c r="R89" s="21" t="s">
        <v>2306</v>
      </c>
      <c r="S89" s="21" t="s">
        <v>1304</v>
      </c>
      <c r="T89" s="21" t="s">
        <v>54</v>
      </c>
      <c r="U89" s="21" t="s">
        <v>2307</v>
      </c>
      <c r="V89" s="21" t="s">
        <v>2308</v>
      </c>
      <c r="W89" s="21">
        <v>3050</v>
      </c>
      <c r="X89" s="21" t="s">
        <v>2309</v>
      </c>
      <c r="Y89" s="21" t="s">
        <v>2310</v>
      </c>
      <c r="Z89" s="21" t="s">
        <v>120</v>
      </c>
      <c r="AA89" s="21" t="s">
        <v>58</v>
      </c>
      <c r="AB89" s="21" t="s">
        <v>59</v>
      </c>
      <c r="AC89" s="21" t="s">
        <v>60</v>
      </c>
      <c r="AD89" s="21" t="s">
        <v>2311</v>
      </c>
      <c r="AE89" s="21">
        <v>250</v>
      </c>
      <c r="AF89" s="22" t="s">
        <v>2312</v>
      </c>
      <c r="AG89" s="22" t="s">
        <v>2313</v>
      </c>
      <c r="AH89" s="21" t="s">
        <v>2314</v>
      </c>
      <c r="AI89" s="21" t="s">
        <v>189</v>
      </c>
      <c r="AJ89" s="21" t="s">
        <v>66</v>
      </c>
      <c r="AK89" s="32"/>
      <c r="AL89" s="32"/>
      <c r="AM89" s="33"/>
      <c r="AN89" s="33"/>
      <c r="AO89" s="34" t="s">
        <v>67</v>
      </c>
      <c r="AP89" s="34"/>
      <c r="AQ89" s="34" t="s">
        <v>68</v>
      </c>
      <c r="AR89" s="34" t="s">
        <v>69</v>
      </c>
      <c r="AS89" s="34" t="s">
        <v>70</v>
      </c>
      <c r="AT89" s="34" t="s">
        <v>71</v>
      </c>
      <c r="AU89" s="34" t="s">
        <v>101</v>
      </c>
      <c r="AV89" s="34" t="s">
        <v>2211</v>
      </c>
      <c r="AW89" s="34" t="s">
        <v>129</v>
      </c>
      <c r="AX89" s="34" t="s">
        <v>130</v>
      </c>
      <c r="AY89" s="34" t="s">
        <v>130</v>
      </c>
    </row>
    <row r="90" spans="1:51" ht="30" customHeight="1" x14ac:dyDescent="0.15">
      <c r="A90" s="18" t="s">
        <v>2044</v>
      </c>
      <c r="B90" s="21" t="s">
        <v>2045</v>
      </c>
      <c r="C90" s="28" t="s">
        <v>2046</v>
      </c>
      <c r="D90" s="21" t="s">
        <v>2047</v>
      </c>
      <c r="E90" s="21" t="s">
        <v>41</v>
      </c>
      <c r="F90" s="21"/>
      <c r="G90" s="21" t="s">
        <v>173</v>
      </c>
      <c r="H90" s="22" t="s">
        <v>1638</v>
      </c>
      <c r="I90" s="21" t="s">
        <v>44</v>
      </c>
      <c r="J90" s="21" t="s">
        <v>45</v>
      </c>
      <c r="K90" s="21">
        <v>63.4</v>
      </c>
      <c r="L90" s="21" t="s">
        <v>274</v>
      </c>
      <c r="M90" s="21" t="s">
        <v>1639</v>
      </c>
      <c r="N90" s="21" t="s">
        <v>2017</v>
      </c>
      <c r="O90" s="21" t="s">
        <v>49</v>
      </c>
      <c r="P90" s="21" t="s">
        <v>2048</v>
      </c>
      <c r="Q90" s="22" t="s">
        <v>2049</v>
      </c>
      <c r="R90" s="21" t="s">
        <v>2050</v>
      </c>
      <c r="S90" s="21" t="s">
        <v>180</v>
      </c>
      <c r="T90" s="21" t="s">
        <v>54</v>
      </c>
      <c r="U90" s="21" t="s">
        <v>2050</v>
      </c>
      <c r="V90" s="21" t="s">
        <v>2051</v>
      </c>
      <c r="W90" s="21">
        <v>595</v>
      </c>
      <c r="X90" s="21" t="s">
        <v>183</v>
      </c>
      <c r="Y90" s="21" t="s">
        <v>1002</v>
      </c>
      <c r="Z90" s="21" t="s">
        <v>120</v>
      </c>
      <c r="AA90" s="21" t="s">
        <v>58</v>
      </c>
      <c r="AB90" s="21" t="s">
        <v>59</v>
      </c>
      <c r="AC90" s="21" t="s">
        <v>60</v>
      </c>
      <c r="AD90" s="21" t="s">
        <v>185</v>
      </c>
      <c r="AE90" s="21">
        <v>0</v>
      </c>
      <c r="AF90" s="22" t="s">
        <v>186</v>
      </c>
      <c r="AG90" s="22" t="s">
        <v>187</v>
      </c>
      <c r="AH90" s="21" t="s">
        <v>188</v>
      </c>
      <c r="AI90" s="21" t="s">
        <v>189</v>
      </c>
      <c r="AJ90" s="21" t="s">
        <v>66</v>
      </c>
      <c r="AK90" s="32"/>
      <c r="AL90" s="32"/>
      <c r="AM90" s="33"/>
      <c r="AN90" s="33"/>
      <c r="AO90" s="34" t="s">
        <v>67</v>
      </c>
      <c r="AP90" s="34"/>
      <c r="AQ90" s="34" t="s">
        <v>68</v>
      </c>
      <c r="AR90" s="34" t="s">
        <v>69</v>
      </c>
      <c r="AS90" s="34" t="s">
        <v>70</v>
      </c>
      <c r="AT90" s="34" t="s">
        <v>678</v>
      </c>
      <c r="AU90" s="34" t="s">
        <v>1650</v>
      </c>
      <c r="AV90" s="34" t="s">
        <v>73</v>
      </c>
      <c r="AW90" s="34" t="s">
        <v>129</v>
      </c>
      <c r="AX90" s="34" t="s">
        <v>130</v>
      </c>
      <c r="AY90" s="34" t="s">
        <v>130</v>
      </c>
    </row>
    <row r="91" spans="1:51" ht="30" customHeight="1" x14ac:dyDescent="0.15">
      <c r="A91" s="18" t="s">
        <v>3626</v>
      </c>
      <c r="B91" s="21">
        <v>20141963</v>
      </c>
      <c r="C91" s="28" t="s">
        <v>1553</v>
      </c>
      <c r="D91" s="21" t="s">
        <v>3627</v>
      </c>
      <c r="E91" s="21" t="s">
        <v>41</v>
      </c>
      <c r="F91" s="21"/>
      <c r="G91" s="21" t="s">
        <v>173</v>
      </c>
      <c r="H91" s="22" t="s">
        <v>569</v>
      </c>
      <c r="I91" s="21" t="s">
        <v>44</v>
      </c>
      <c r="J91" s="21" t="s">
        <v>45</v>
      </c>
      <c r="K91" s="21">
        <v>66.8</v>
      </c>
      <c r="L91" s="21" t="s">
        <v>274</v>
      </c>
      <c r="M91" s="21" t="s">
        <v>1320</v>
      </c>
      <c r="N91" s="21" t="s">
        <v>3628</v>
      </c>
      <c r="O91" s="21" t="s">
        <v>49</v>
      </c>
      <c r="P91" s="21" t="s">
        <v>1557</v>
      </c>
      <c r="Q91" s="22" t="s">
        <v>3629</v>
      </c>
      <c r="R91" s="21" t="s">
        <v>3630</v>
      </c>
      <c r="S91" s="21" t="s">
        <v>3631</v>
      </c>
      <c r="T91" s="21" t="s">
        <v>54</v>
      </c>
      <c r="U91" s="21" t="s">
        <v>3632</v>
      </c>
      <c r="V91" s="21" t="s">
        <v>3633</v>
      </c>
      <c r="W91" s="21">
        <v>0</v>
      </c>
      <c r="X91" s="21" t="s">
        <v>93</v>
      </c>
      <c r="Y91" s="21" t="s">
        <v>1083</v>
      </c>
      <c r="Z91" s="21" t="s">
        <v>120</v>
      </c>
      <c r="AA91" s="21" t="s">
        <v>58</v>
      </c>
      <c r="AB91" s="21" t="s">
        <v>59</v>
      </c>
      <c r="AC91" s="21" t="s">
        <v>60</v>
      </c>
      <c r="AD91" s="21" t="s">
        <v>3634</v>
      </c>
      <c r="AE91" s="21">
        <v>0</v>
      </c>
      <c r="AF91" s="22" t="s">
        <v>3635</v>
      </c>
      <c r="AG91" s="22" t="s">
        <v>3636</v>
      </c>
      <c r="AH91" s="21" t="s">
        <v>3637</v>
      </c>
      <c r="AI91" s="21" t="s">
        <v>189</v>
      </c>
      <c r="AJ91" s="21" t="s">
        <v>66</v>
      </c>
      <c r="AK91" s="32"/>
      <c r="AL91" s="32"/>
      <c r="AM91" s="33"/>
      <c r="AN91" s="33"/>
      <c r="AO91" s="34" t="s">
        <v>67</v>
      </c>
      <c r="AP91" s="34"/>
      <c r="AQ91" s="34" t="s">
        <v>68</v>
      </c>
      <c r="AR91" s="34" t="s">
        <v>69</v>
      </c>
      <c r="AS91" s="34" t="s">
        <v>70</v>
      </c>
      <c r="AT91" s="34" t="s">
        <v>71</v>
      </c>
      <c r="AU91" s="34" t="s">
        <v>72</v>
      </c>
      <c r="AV91" s="34" t="s">
        <v>579</v>
      </c>
      <c r="AW91" s="34" t="s">
        <v>129</v>
      </c>
      <c r="AX91" s="34" t="s">
        <v>75</v>
      </c>
      <c r="AY91" s="34" t="s">
        <v>130</v>
      </c>
    </row>
    <row r="92" spans="1:51" ht="30" customHeight="1" x14ac:dyDescent="0.15">
      <c r="A92" s="18" t="s">
        <v>2257</v>
      </c>
      <c r="B92" s="21" t="s">
        <v>2258</v>
      </c>
      <c r="C92" s="28" t="s">
        <v>2259</v>
      </c>
      <c r="D92" s="21" t="s">
        <v>2260</v>
      </c>
      <c r="E92" s="21" t="s">
        <v>41</v>
      </c>
      <c r="F92" s="21"/>
      <c r="G92" s="21" t="s">
        <v>173</v>
      </c>
      <c r="H92" s="22" t="s">
        <v>2261</v>
      </c>
      <c r="I92" s="21" t="s">
        <v>44</v>
      </c>
      <c r="J92" s="21" t="s">
        <v>45</v>
      </c>
      <c r="K92" s="21">
        <v>328</v>
      </c>
      <c r="L92" s="21" t="s">
        <v>46</v>
      </c>
      <c r="M92" s="21" t="s">
        <v>2262</v>
      </c>
      <c r="N92" s="21" t="s">
        <v>2092</v>
      </c>
      <c r="O92" s="21" t="s">
        <v>49</v>
      </c>
      <c r="P92" s="21" t="s">
        <v>2263</v>
      </c>
      <c r="Q92" s="22" t="s">
        <v>2264</v>
      </c>
      <c r="R92" s="21" t="s">
        <v>2265</v>
      </c>
      <c r="S92" s="21" t="s">
        <v>2266</v>
      </c>
      <c r="T92" s="21" t="s">
        <v>54</v>
      </c>
      <c r="U92" s="21" t="s">
        <v>2267</v>
      </c>
      <c r="V92" s="21" t="s">
        <v>2268</v>
      </c>
      <c r="W92" s="21">
        <v>21</v>
      </c>
      <c r="X92" s="21" t="s">
        <v>304</v>
      </c>
      <c r="Y92" s="21" t="s">
        <v>856</v>
      </c>
      <c r="Z92" s="21" t="s">
        <v>120</v>
      </c>
      <c r="AA92" s="21" t="s">
        <v>58</v>
      </c>
      <c r="AB92" s="21" t="s">
        <v>59</v>
      </c>
      <c r="AC92" s="21" t="s">
        <v>60</v>
      </c>
      <c r="AD92" s="21" t="s">
        <v>2269</v>
      </c>
      <c r="AE92" s="21">
        <v>0</v>
      </c>
      <c r="AF92" s="22" t="s">
        <v>2248</v>
      </c>
      <c r="AG92" s="22" t="s">
        <v>2249</v>
      </c>
      <c r="AH92" s="21" t="s">
        <v>2270</v>
      </c>
      <c r="AI92" s="21" t="s">
        <v>1293</v>
      </c>
      <c r="AJ92" s="21" t="s">
        <v>66</v>
      </c>
      <c r="AK92" s="32"/>
      <c r="AL92" s="32"/>
      <c r="AM92" s="33"/>
      <c r="AN92" s="33"/>
      <c r="AO92" s="34" t="s">
        <v>67</v>
      </c>
      <c r="AP92" s="34"/>
      <c r="AQ92" s="34" t="s">
        <v>68</v>
      </c>
      <c r="AR92" s="34" t="s">
        <v>69</v>
      </c>
      <c r="AS92" s="34" t="s">
        <v>70</v>
      </c>
      <c r="AT92" s="34" t="s">
        <v>71</v>
      </c>
      <c r="AU92" s="34" t="s">
        <v>101</v>
      </c>
      <c r="AV92" s="34" t="s">
        <v>2271</v>
      </c>
      <c r="AW92" s="34" t="s">
        <v>129</v>
      </c>
      <c r="AX92" s="34" t="s">
        <v>130</v>
      </c>
      <c r="AY92" s="34" t="s">
        <v>130</v>
      </c>
    </row>
    <row r="93" spans="1:51" ht="30" customHeight="1" x14ac:dyDescent="0.15">
      <c r="A93" s="18" t="s">
        <v>1277</v>
      </c>
      <c r="B93" s="21" t="s">
        <v>1278</v>
      </c>
      <c r="C93" s="28" t="s">
        <v>1279</v>
      </c>
      <c r="D93" s="21" t="s">
        <v>1280</v>
      </c>
      <c r="E93" s="21" t="s">
        <v>41</v>
      </c>
      <c r="F93" s="21"/>
      <c r="G93" s="21" t="s">
        <v>173</v>
      </c>
      <c r="H93" s="22" t="s">
        <v>1281</v>
      </c>
      <c r="I93" s="21" t="s">
        <v>44</v>
      </c>
      <c r="J93" s="21" t="s">
        <v>45</v>
      </c>
      <c r="K93" s="21">
        <v>59.8</v>
      </c>
      <c r="L93" s="21" t="s">
        <v>46</v>
      </c>
      <c r="M93" s="21" t="s">
        <v>1282</v>
      </c>
      <c r="N93" s="21" t="s">
        <v>1283</v>
      </c>
      <c r="O93" s="21" t="s">
        <v>49</v>
      </c>
      <c r="P93" s="21" t="s">
        <v>1284</v>
      </c>
      <c r="Q93" s="22" t="s">
        <v>1285</v>
      </c>
      <c r="R93" s="21" t="s">
        <v>1286</v>
      </c>
      <c r="S93" s="21" t="s">
        <v>180</v>
      </c>
      <c r="T93" s="21" t="s">
        <v>54</v>
      </c>
      <c r="U93" s="21" t="s">
        <v>1287</v>
      </c>
      <c r="V93" s="21" t="s">
        <v>1288</v>
      </c>
      <c r="W93" s="21">
        <v>1400</v>
      </c>
      <c r="X93" s="21" t="s">
        <v>183</v>
      </c>
      <c r="Y93" s="21" t="s">
        <v>1217</v>
      </c>
      <c r="Z93" s="21" t="s">
        <v>120</v>
      </c>
      <c r="AA93" s="21" t="s">
        <v>58</v>
      </c>
      <c r="AB93" s="21" t="s">
        <v>59</v>
      </c>
      <c r="AC93" s="21" t="s">
        <v>60</v>
      </c>
      <c r="AD93" s="21" t="s">
        <v>1289</v>
      </c>
      <c r="AE93" s="21">
        <v>100</v>
      </c>
      <c r="AF93" s="22" t="s">
        <v>1290</v>
      </c>
      <c r="AG93" s="22" t="s">
        <v>1291</v>
      </c>
      <c r="AH93" s="21" t="s">
        <v>1292</v>
      </c>
      <c r="AI93" s="21" t="s">
        <v>1293</v>
      </c>
      <c r="AJ93" s="21" t="s">
        <v>66</v>
      </c>
      <c r="AK93" s="32"/>
      <c r="AL93" s="32"/>
      <c r="AM93" s="33"/>
      <c r="AN93" s="33"/>
      <c r="AO93" s="34" t="s">
        <v>67</v>
      </c>
      <c r="AP93" s="34"/>
      <c r="AQ93" s="34" t="s">
        <v>68</v>
      </c>
      <c r="AR93" s="34" t="s">
        <v>69</v>
      </c>
      <c r="AS93" s="34" t="s">
        <v>70</v>
      </c>
      <c r="AT93" s="34" t="s">
        <v>71</v>
      </c>
      <c r="AU93" s="34" t="s">
        <v>563</v>
      </c>
      <c r="AV93" s="34" t="s">
        <v>1294</v>
      </c>
      <c r="AW93" s="34" t="s">
        <v>129</v>
      </c>
      <c r="AX93" s="34" t="s">
        <v>75</v>
      </c>
      <c r="AY93" s="34" t="s">
        <v>130</v>
      </c>
    </row>
    <row r="94" spans="1:51" ht="30" customHeight="1" x14ac:dyDescent="0.15">
      <c r="A94" s="18" t="s">
        <v>2403</v>
      </c>
      <c r="B94" s="21" t="s">
        <v>2404</v>
      </c>
      <c r="C94" s="28" t="s">
        <v>2405</v>
      </c>
      <c r="D94" s="21" t="s">
        <v>2406</v>
      </c>
      <c r="E94" s="21" t="s">
        <v>41</v>
      </c>
      <c r="F94" s="21"/>
      <c r="G94" s="21" t="s">
        <v>173</v>
      </c>
      <c r="H94" s="22" t="s">
        <v>2187</v>
      </c>
      <c r="I94" s="21" t="s">
        <v>44</v>
      </c>
      <c r="J94" s="21" t="s">
        <v>45</v>
      </c>
      <c r="K94" s="21">
        <v>66</v>
      </c>
      <c r="L94" s="21" t="s">
        <v>429</v>
      </c>
      <c r="M94" s="21" t="s">
        <v>2407</v>
      </c>
      <c r="N94" s="21" t="s">
        <v>2320</v>
      </c>
      <c r="O94" s="21" t="s">
        <v>49</v>
      </c>
      <c r="P94" s="21" t="s">
        <v>2408</v>
      </c>
      <c r="Q94" s="22" t="s">
        <v>2409</v>
      </c>
      <c r="R94" s="21" t="s">
        <v>2410</v>
      </c>
      <c r="S94" s="21" t="s">
        <v>2411</v>
      </c>
      <c r="T94" s="21" t="s">
        <v>54</v>
      </c>
      <c r="U94" s="21" t="s">
        <v>2412</v>
      </c>
      <c r="V94" s="21" t="s">
        <v>2413</v>
      </c>
      <c r="W94" s="21">
        <v>898</v>
      </c>
      <c r="X94" s="21" t="s">
        <v>183</v>
      </c>
      <c r="Y94" s="21" t="s">
        <v>305</v>
      </c>
      <c r="Z94" s="21" t="s">
        <v>120</v>
      </c>
      <c r="AA94" s="21" t="s">
        <v>58</v>
      </c>
      <c r="AB94" s="21" t="s">
        <v>59</v>
      </c>
      <c r="AC94" s="21" t="s">
        <v>60</v>
      </c>
      <c r="AD94" s="21" t="s">
        <v>185</v>
      </c>
      <c r="AE94" s="21">
        <v>0</v>
      </c>
      <c r="AF94" s="22" t="s">
        <v>186</v>
      </c>
      <c r="AG94" s="22" t="s">
        <v>187</v>
      </c>
      <c r="AH94" s="21" t="s">
        <v>188</v>
      </c>
      <c r="AI94" s="21" t="s">
        <v>189</v>
      </c>
      <c r="AJ94" s="21" t="s">
        <v>66</v>
      </c>
      <c r="AK94" s="32"/>
      <c r="AL94" s="32"/>
      <c r="AM94" s="33"/>
      <c r="AN94" s="33"/>
      <c r="AO94" s="34" t="s">
        <v>67</v>
      </c>
      <c r="AP94" s="34"/>
      <c r="AQ94" s="34" t="s">
        <v>68</v>
      </c>
      <c r="AR94" s="34" t="s">
        <v>69</v>
      </c>
      <c r="AS94" s="34" t="s">
        <v>70</v>
      </c>
      <c r="AT94" s="34" t="s">
        <v>71</v>
      </c>
      <c r="AU94" s="34" t="s">
        <v>563</v>
      </c>
      <c r="AV94" s="34" t="s">
        <v>73</v>
      </c>
      <c r="AW94" s="34" t="s">
        <v>129</v>
      </c>
      <c r="AX94" s="34" t="s">
        <v>130</v>
      </c>
      <c r="AY94" s="34" t="s">
        <v>130</v>
      </c>
    </row>
    <row r="95" spans="1:51" ht="30" customHeight="1" x14ac:dyDescent="0.15">
      <c r="A95" s="18" t="s">
        <v>3279</v>
      </c>
      <c r="B95" s="21" t="s">
        <v>3280</v>
      </c>
      <c r="C95" s="28" t="s">
        <v>3281</v>
      </c>
      <c r="D95" s="21" t="s">
        <v>3282</v>
      </c>
      <c r="E95" s="21" t="s">
        <v>41</v>
      </c>
      <c r="F95" s="21"/>
      <c r="G95" s="21" t="s">
        <v>173</v>
      </c>
      <c r="H95" s="22" t="s">
        <v>3283</v>
      </c>
      <c r="I95" s="21" t="s">
        <v>44</v>
      </c>
      <c r="J95" s="21" t="s">
        <v>45</v>
      </c>
      <c r="K95" s="21">
        <v>64.900000000000006</v>
      </c>
      <c r="L95" s="21" t="s">
        <v>46</v>
      </c>
      <c r="M95" s="21" t="s">
        <v>3284</v>
      </c>
      <c r="N95" s="21" t="s">
        <v>3121</v>
      </c>
      <c r="O95" s="21" t="s">
        <v>86</v>
      </c>
      <c r="P95" s="21" t="s">
        <v>3285</v>
      </c>
      <c r="Q95" s="22" t="s">
        <v>3286</v>
      </c>
      <c r="R95" s="21" t="s">
        <v>3287</v>
      </c>
      <c r="S95" s="21" t="s">
        <v>2411</v>
      </c>
      <c r="T95" s="21" t="s">
        <v>54</v>
      </c>
      <c r="U95" s="21" t="s">
        <v>3288</v>
      </c>
      <c r="V95" s="21" t="s">
        <v>3289</v>
      </c>
      <c r="W95" s="21">
        <v>3300</v>
      </c>
      <c r="X95" s="21" t="s">
        <v>183</v>
      </c>
      <c r="Y95" s="21" t="s">
        <v>3290</v>
      </c>
      <c r="Z95" s="21" t="s">
        <v>120</v>
      </c>
      <c r="AA95" s="21" t="s">
        <v>58</v>
      </c>
      <c r="AB95" s="21" t="s">
        <v>59</v>
      </c>
      <c r="AC95" s="21" t="s">
        <v>60</v>
      </c>
      <c r="AD95" s="21" t="s">
        <v>3291</v>
      </c>
      <c r="AE95" s="21">
        <v>0</v>
      </c>
      <c r="AF95" s="22" t="s">
        <v>3292</v>
      </c>
      <c r="AG95" s="22" t="s">
        <v>3293</v>
      </c>
      <c r="AH95" s="21" t="s">
        <v>3294</v>
      </c>
      <c r="AI95" s="21" t="s">
        <v>189</v>
      </c>
      <c r="AJ95" s="21" t="s">
        <v>66</v>
      </c>
      <c r="AK95" s="32"/>
      <c r="AL95" s="32"/>
      <c r="AM95" s="33"/>
      <c r="AN95" s="33"/>
      <c r="AO95" s="34" t="s">
        <v>67</v>
      </c>
      <c r="AP95" s="34"/>
      <c r="AQ95" s="34" t="s">
        <v>68</v>
      </c>
      <c r="AR95" s="34" t="s">
        <v>69</v>
      </c>
      <c r="AS95" s="34" t="s">
        <v>70</v>
      </c>
      <c r="AT95" s="34" t="s">
        <v>289</v>
      </c>
      <c r="AU95" s="34" t="s">
        <v>990</v>
      </c>
      <c r="AV95" s="34" t="s">
        <v>3295</v>
      </c>
      <c r="AW95" s="34" t="s">
        <v>129</v>
      </c>
      <c r="AX95" s="34" t="s">
        <v>130</v>
      </c>
      <c r="AY95" s="34" t="s">
        <v>130</v>
      </c>
    </row>
    <row r="96" spans="1:51" ht="30" customHeight="1" x14ac:dyDescent="0.15">
      <c r="A96" s="18" t="s">
        <v>3067</v>
      </c>
      <c r="B96" s="21">
        <v>20122909</v>
      </c>
      <c r="C96" s="28" t="s">
        <v>3068</v>
      </c>
      <c r="D96" s="21" t="s">
        <v>3069</v>
      </c>
      <c r="E96" s="21" t="s">
        <v>41</v>
      </c>
      <c r="F96" s="21"/>
      <c r="G96" s="21" t="s">
        <v>173</v>
      </c>
      <c r="H96" s="22" t="s">
        <v>3070</v>
      </c>
      <c r="I96" s="21" t="s">
        <v>44</v>
      </c>
      <c r="J96" s="21" t="s">
        <v>45</v>
      </c>
      <c r="K96" s="21">
        <v>67</v>
      </c>
      <c r="L96" s="21" t="s">
        <v>46</v>
      </c>
      <c r="M96" s="21" t="s">
        <v>3071</v>
      </c>
      <c r="N96" s="21" t="s">
        <v>3072</v>
      </c>
      <c r="O96" s="21" t="s">
        <v>49</v>
      </c>
      <c r="P96" s="21" t="s">
        <v>3073</v>
      </c>
      <c r="Q96" s="22" t="s">
        <v>3074</v>
      </c>
      <c r="R96" s="21" t="s">
        <v>3075</v>
      </c>
      <c r="S96" s="21" t="s">
        <v>3076</v>
      </c>
      <c r="T96" s="21" t="s">
        <v>54</v>
      </c>
      <c r="U96" s="21" t="s">
        <v>3077</v>
      </c>
      <c r="V96" s="21" t="s">
        <v>3078</v>
      </c>
      <c r="W96" s="21">
        <v>1400</v>
      </c>
      <c r="X96" s="21" t="s">
        <v>3079</v>
      </c>
      <c r="Y96" s="21" t="s">
        <v>1083</v>
      </c>
      <c r="Z96" s="21" t="s">
        <v>120</v>
      </c>
      <c r="AA96" s="21" t="s">
        <v>58</v>
      </c>
      <c r="AB96" s="21" t="s">
        <v>59</v>
      </c>
      <c r="AC96" s="21" t="s">
        <v>60</v>
      </c>
      <c r="AD96" s="21" t="s">
        <v>3080</v>
      </c>
      <c r="AE96" s="21">
        <v>100</v>
      </c>
      <c r="AF96" s="22" t="s">
        <v>3081</v>
      </c>
      <c r="AG96" s="22" t="s">
        <v>3082</v>
      </c>
      <c r="AH96" s="21" t="s">
        <v>3083</v>
      </c>
      <c r="AI96" s="21" t="s">
        <v>189</v>
      </c>
      <c r="AJ96" s="21" t="s">
        <v>66</v>
      </c>
      <c r="AK96" s="32"/>
      <c r="AL96" s="32"/>
      <c r="AM96" s="33"/>
      <c r="AN96" s="33"/>
      <c r="AO96" s="34" t="s">
        <v>67</v>
      </c>
      <c r="AP96" s="34"/>
      <c r="AQ96" s="34" t="s">
        <v>68</v>
      </c>
      <c r="AR96" s="34" t="s">
        <v>69</v>
      </c>
      <c r="AS96" s="34" t="s">
        <v>70</v>
      </c>
      <c r="AT96" s="34" t="s">
        <v>71</v>
      </c>
      <c r="AU96" s="34" t="s">
        <v>396</v>
      </c>
      <c r="AV96" s="34" t="s">
        <v>3084</v>
      </c>
      <c r="AW96" s="34" t="s">
        <v>129</v>
      </c>
      <c r="AX96" s="34" t="s">
        <v>130</v>
      </c>
      <c r="AY96" s="34" t="s">
        <v>130</v>
      </c>
    </row>
    <row r="97" spans="1:51" ht="30" customHeight="1" x14ac:dyDescent="0.15">
      <c r="A97" s="18" t="s">
        <v>291</v>
      </c>
      <c r="B97" s="21" t="s">
        <v>292</v>
      </c>
      <c r="C97" s="28" t="s">
        <v>293</v>
      </c>
      <c r="D97" s="21" t="s">
        <v>294</v>
      </c>
      <c r="E97" s="21" t="s">
        <v>41</v>
      </c>
      <c r="F97" s="21"/>
      <c r="G97" s="21" t="s">
        <v>173</v>
      </c>
      <c r="H97" s="22" t="s">
        <v>295</v>
      </c>
      <c r="I97" s="21" t="s">
        <v>44</v>
      </c>
      <c r="J97" s="21" t="s">
        <v>45</v>
      </c>
      <c r="K97" s="21">
        <v>69.7</v>
      </c>
      <c r="L97" s="21" t="s">
        <v>46</v>
      </c>
      <c r="M97" s="21" t="s">
        <v>296</v>
      </c>
      <c r="N97" s="21" t="s">
        <v>297</v>
      </c>
      <c r="O97" s="21" t="s">
        <v>49</v>
      </c>
      <c r="P97" s="21" t="s">
        <v>298</v>
      </c>
      <c r="Q97" s="22" t="s">
        <v>299</v>
      </c>
      <c r="R97" s="21" t="s">
        <v>300</v>
      </c>
      <c r="S97" s="21" t="s">
        <v>301</v>
      </c>
      <c r="T97" s="21" t="s">
        <v>54</v>
      </c>
      <c r="U97" s="21" t="s">
        <v>302</v>
      </c>
      <c r="V97" s="21" t="s">
        <v>303</v>
      </c>
      <c r="W97" s="21">
        <v>1400</v>
      </c>
      <c r="X97" s="21" t="s">
        <v>304</v>
      </c>
      <c r="Y97" s="21" t="s">
        <v>305</v>
      </c>
      <c r="Z97" s="21" t="s">
        <v>120</v>
      </c>
      <c r="AA97" s="21" t="s">
        <v>58</v>
      </c>
      <c r="AB97" s="21" t="s">
        <v>59</v>
      </c>
      <c r="AC97" s="21" t="s">
        <v>60</v>
      </c>
      <c r="AD97" s="21" t="s">
        <v>306</v>
      </c>
      <c r="AE97" s="21">
        <v>100</v>
      </c>
      <c r="AF97" s="22" t="s">
        <v>307</v>
      </c>
      <c r="AG97" s="22" t="s">
        <v>308</v>
      </c>
      <c r="AH97" s="21" t="s">
        <v>309</v>
      </c>
      <c r="AI97" s="21" t="s">
        <v>310</v>
      </c>
      <c r="AJ97" s="21" t="s">
        <v>66</v>
      </c>
      <c r="AK97" s="32"/>
      <c r="AL97" s="32"/>
      <c r="AM97" s="33"/>
      <c r="AN97" s="33"/>
      <c r="AO97" s="34" t="s">
        <v>67</v>
      </c>
      <c r="AP97" s="34"/>
      <c r="AQ97" s="34" t="s">
        <v>68</v>
      </c>
      <c r="AR97" s="34" t="s">
        <v>69</v>
      </c>
      <c r="AS97" s="34" t="s">
        <v>70</v>
      </c>
      <c r="AT97" s="34" t="s">
        <v>71</v>
      </c>
      <c r="AU97" s="34" t="s">
        <v>311</v>
      </c>
      <c r="AV97" s="34" t="s">
        <v>312</v>
      </c>
      <c r="AW97" s="34" t="s">
        <v>129</v>
      </c>
      <c r="AX97" s="34" t="s">
        <v>130</v>
      </c>
      <c r="AY97" s="34" t="s">
        <v>130</v>
      </c>
    </row>
    <row r="98" spans="1:51" ht="30" customHeight="1" x14ac:dyDescent="0.15">
      <c r="A98" s="18" t="s">
        <v>2235</v>
      </c>
      <c r="B98" s="21" t="s">
        <v>2236</v>
      </c>
      <c r="C98" s="28" t="s">
        <v>2237</v>
      </c>
      <c r="D98" s="21" t="s">
        <v>41</v>
      </c>
      <c r="E98" s="21" t="s">
        <v>41</v>
      </c>
      <c r="F98" s="21"/>
      <c r="G98" s="21" t="s">
        <v>173</v>
      </c>
      <c r="H98" s="22" t="s">
        <v>505</v>
      </c>
      <c r="I98" s="21" t="s">
        <v>44</v>
      </c>
      <c r="J98" s="21" t="s">
        <v>45</v>
      </c>
      <c r="K98" s="21">
        <v>154.78</v>
      </c>
      <c r="L98" s="21" t="s">
        <v>274</v>
      </c>
      <c r="M98" s="21" t="s">
        <v>2238</v>
      </c>
      <c r="N98" s="21" t="s">
        <v>2239</v>
      </c>
      <c r="O98" s="21" t="s">
        <v>49</v>
      </c>
      <c r="P98" s="21" t="s">
        <v>2240</v>
      </c>
      <c r="Q98" s="22" t="s">
        <v>2241</v>
      </c>
      <c r="R98" s="21" t="s">
        <v>2242</v>
      </c>
      <c r="S98" s="21" t="s">
        <v>2243</v>
      </c>
      <c r="T98" s="21" t="s">
        <v>54</v>
      </c>
      <c r="U98" s="21" t="s">
        <v>2244</v>
      </c>
      <c r="V98" s="21" t="s">
        <v>2245</v>
      </c>
      <c r="W98" s="21">
        <v>120</v>
      </c>
      <c r="X98" s="21" t="s">
        <v>57</v>
      </c>
      <c r="Y98" s="21" t="s">
        <v>2246</v>
      </c>
      <c r="Z98" s="21" t="s">
        <v>120</v>
      </c>
      <c r="AA98" s="21" t="s">
        <v>58</v>
      </c>
      <c r="AB98" s="21" t="s">
        <v>59</v>
      </c>
      <c r="AC98" s="21" t="s">
        <v>60</v>
      </c>
      <c r="AD98" s="21" t="s">
        <v>2247</v>
      </c>
      <c r="AE98" s="21">
        <v>0</v>
      </c>
      <c r="AF98" s="22" t="s">
        <v>2248</v>
      </c>
      <c r="AG98" s="22" t="s">
        <v>2249</v>
      </c>
      <c r="AH98" s="21" t="s">
        <v>2250</v>
      </c>
      <c r="AI98" s="21" t="s">
        <v>189</v>
      </c>
      <c r="AJ98" s="21" t="s">
        <v>66</v>
      </c>
      <c r="AK98" s="32"/>
      <c r="AL98" s="32"/>
      <c r="AM98" s="33"/>
      <c r="AN98" s="33"/>
      <c r="AO98" s="34" t="s">
        <v>67</v>
      </c>
      <c r="AP98" s="34"/>
      <c r="AQ98" s="34" t="s">
        <v>68</v>
      </c>
      <c r="AR98" s="34" t="s">
        <v>69</v>
      </c>
      <c r="AS98" s="34" t="s">
        <v>70</v>
      </c>
      <c r="AT98" s="34" t="s">
        <v>71</v>
      </c>
      <c r="AU98" s="34" t="s">
        <v>101</v>
      </c>
      <c r="AV98" s="34" t="s">
        <v>516</v>
      </c>
      <c r="AW98" s="34" t="s">
        <v>266</v>
      </c>
      <c r="AX98" s="34" t="s">
        <v>266</v>
      </c>
      <c r="AY98" s="34" t="s">
        <v>268</v>
      </c>
    </row>
    <row r="99" spans="1:51" ht="30" customHeight="1" x14ac:dyDescent="0.15">
      <c r="A99" s="18" t="s">
        <v>2283</v>
      </c>
      <c r="B99" s="21" t="s">
        <v>2284</v>
      </c>
      <c r="C99" s="28" t="s">
        <v>2285</v>
      </c>
      <c r="D99" s="21" t="s">
        <v>41</v>
      </c>
      <c r="E99" s="21" t="s">
        <v>41</v>
      </c>
      <c r="F99" s="21"/>
      <c r="G99" s="21" t="s">
        <v>173</v>
      </c>
      <c r="H99" s="22" t="s">
        <v>317</v>
      </c>
      <c r="I99" s="21" t="s">
        <v>44</v>
      </c>
      <c r="J99" s="21" t="s">
        <v>45</v>
      </c>
      <c r="K99" s="21">
        <v>289.8</v>
      </c>
      <c r="L99" s="21" t="s">
        <v>331</v>
      </c>
      <c r="M99" s="21" t="s">
        <v>2286</v>
      </c>
      <c r="N99" s="21" t="s">
        <v>2287</v>
      </c>
      <c r="O99" s="21" t="s">
        <v>49</v>
      </c>
      <c r="P99" s="21" t="s">
        <v>2288</v>
      </c>
      <c r="Q99" s="22" t="s">
        <v>2289</v>
      </c>
      <c r="R99" s="21" t="s">
        <v>2290</v>
      </c>
      <c r="S99" s="21" t="s">
        <v>2291</v>
      </c>
      <c r="T99" s="21" t="s">
        <v>54</v>
      </c>
      <c r="U99" s="21" t="s">
        <v>2292</v>
      </c>
      <c r="V99" s="21" t="s">
        <v>2293</v>
      </c>
      <c r="W99" s="21">
        <v>416.5</v>
      </c>
      <c r="X99" s="21" t="s">
        <v>57</v>
      </c>
      <c r="Y99" s="21" t="s">
        <v>544</v>
      </c>
      <c r="Z99" s="21" t="s">
        <v>120</v>
      </c>
      <c r="AA99" s="21" t="s">
        <v>58</v>
      </c>
      <c r="AB99" s="21" t="s">
        <v>59</v>
      </c>
      <c r="AC99" s="21" t="s">
        <v>60</v>
      </c>
      <c r="AD99" s="21" t="s">
        <v>2294</v>
      </c>
      <c r="AE99" s="21">
        <v>0</v>
      </c>
      <c r="AF99" s="22" t="s">
        <v>2295</v>
      </c>
      <c r="AG99" s="22" t="s">
        <v>2296</v>
      </c>
      <c r="AH99" s="21" t="s">
        <v>2297</v>
      </c>
      <c r="AI99" s="21" t="s">
        <v>189</v>
      </c>
      <c r="AJ99" s="21" t="s">
        <v>66</v>
      </c>
      <c r="AK99" s="32"/>
      <c r="AL99" s="32"/>
      <c r="AM99" s="33"/>
      <c r="AN99" s="33"/>
      <c r="AO99" s="34" t="s">
        <v>67</v>
      </c>
      <c r="AP99" s="34"/>
      <c r="AQ99" s="34" t="s">
        <v>68</v>
      </c>
      <c r="AR99" s="34" t="s">
        <v>69</v>
      </c>
      <c r="AS99" s="34" t="s">
        <v>70</v>
      </c>
      <c r="AT99" s="34" t="s">
        <v>71</v>
      </c>
      <c r="AU99" s="34" t="s">
        <v>311</v>
      </c>
      <c r="AV99" s="34" t="s">
        <v>323</v>
      </c>
      <c r="AW99" s="34" t="s">
        <v>266</v>
      </c>
      <c r="AX99" s="34" t="s">
        <v>266</v>
      </c>
      <c r="AY99" s="34" t="s">
        <v>268</v>
      </c>
    </row>
    <row r="100" spans="1:51" ht="30" customHeight="1" x14ac:dyDescent="0.15">
      <c r="A100" s="18" t="s">
        <v>1796</v>
      </c>
      <c r="B100" s="21" t="s">
        <v>1797</v>
      </c>
      <c r="C100" s="28" t="s">
        <v>1798</v>
      </c>
      <c r="D100" s="21" t="s">
        <v>41</v>
      </c>
      <c r="E100" s="21" t="s">
        <v>41</v>
      </c>
      <c r="F100" s="21"/>
      <c r="G100" s="21" t="s">
        <v>173</v>
      </c>
      <c r="H100" s="22" t="s">
        <v>1799</v>
      </c>
      <c r="I100" s="21" t="s">
        <v>44</v>
      </c>
      <c r="J100" s="21" t="s">
        <v>45</v>
      </c>
      <c r="K100" s="21">
        <v>51.53</v>
      </c>
      <c r="L100" s="21" t="s">
        <v>46</v>
      </c>
      <c r="M100" s="21" t="s">
        <v>1299</v>
      </c>
      <c r="N100" s="21" t="s">
        <v>1784</v>
      </c>
      <c r="O100" s="21" t="s">
        <v>49</v>
      </c>
      <c r="P100" s="21" t="s">
        <v>1800</v>
      </c>
      <c r="Q100" s="22" t="s">
        <v>1801</v>
      </c>
      <c r="R100" s="21" t="s">
        <v>1802</v>
      </c>
      <c r="S100" s="21" t="s">
        <v>1803</v>
      </c>
      <c r="T100" s="21" t="s">
        <v>54</v>
      </c>
      <c r="U100" s="21" t="s">
        <v>1804</v>
      </c>
      <c r="V100" s="21" t="s">
        <v>1805</v>
      </c>
      <c r="W100" s="21">
        <v>1728</v>
      </c>
      <c r="X100" s="21" t="s">
        <v>57</v>
      </c>
      <c r="Y100" s="21" t="s">
        <v>1806</v>
      </c>
      <c r="Z100" s="21" t="s">
        <v>120</v>
      </c>
      <c r="AA100" s="21" t="s">
        <v>58</v>
      </c>
      <c r="AB100" s="21" t="s">
        <v>59</v>
      </c>
      <c r="AC100" s="21" t="s">
        <v>60</v>
      </c>
      <c r="AD100" s="21" t="s">
        <v>1807</v>
      </c>
      <c r="AE100" s="21">
        <v>0</v>
      </c>
      <c r="AF100" s="22" t="s">
        <v>1255</v>
      </c>
      <c r="AG100" s="22" t="s">
        <v>1256</v>
      </c>
      <c r="AH100" s="21" t="s">
        <v>1257</v>
      </c>
      <c r="AI100" s="21" t="s">
        <v>189</v>
      </c>
      <c r="AJ100" s="21" t="s">
        <v>66</v>
      </c>
      <c r="AK100" s="32"/>
      <c r="AL100" s="32"/>
      <c r="AM100" s="33"/>
      <c r="AN100" s="33"/>
      <c r="AO100" s="34" t="s">
        <v>67</v>
      </c>
      <c r="AP100" s="34"/>
      <c r="AQ100" s="34" t="s">
        <v>68</v>
      </c>
      <c r="AR100" s="34" t="s">
        <v>69</v>
      </c>
      <c r="AS100" s="34" t="s">
        <v>70</v>
      </c>
      <c r="AT100" s="34" t="s">
        <v>678</v>
      </c>
      <c r="AU100" s="34" t="s">
        <v>1808</v>
      </c>
      <c r="AV100" s="34" t="s">
        <v>1809</v>
      </c>
      <c r="AW100" s="34" t="s">
        <v>266</v>
      </c>
      <c r="AX100" s="34" t="s">
        <v>75</v>
      </c>
      <c r="AY100" s="34" t="s">
        <v>268</v>
      </c>
    </row>
    <row r="101" spans="1:51" ht="30" customHeight="1" x14ac:dyDescent="0.15">
      <c r="A101" s="18" t="s">
        <v>1993</v>
      </c>
      <c r="B101" s="21" t="s">
        <v>1994</v>
      </c>
      <c r="C101" s="28" t="s">
        <v>1995</v>
      </c>
      <c r="D101" s="21" t="s">
        <v>1996</v>
      </c>
      <c r="E101" s="21" t="s">
        <v>41</v>
      </c>
      <c r="F101" s="21"/>
      <c r="G101" s="21" t="s">
        <v>173</v>
      </c>
      <c r="H101" s="22" t="s">
        <v>505</v>
      </c>
      <c r="I101" s="21" t="s">
        <v>44</v>
      </c>
      <c r="J101" s="21" t="s">
        <v>45</v>
      </c>
      <c r="K101" s="21">
        <v>189.8</v>
      </c>
      <c r="L101" s="21" t="s">
        <v>46</v>
      </c>
      <c r="M101" s="21" t="s">
        <v>1997</v>
      </c>
      <c r="N101" s="21" t="s">
        <v>1916</v>
      </c>
      <c r="O101" s="21" t="s">
        <v>86</v>
      </c>
      <c r="P101" s="21" t="s">
        <v>1998</v>
      </c>
      <c r="Q101" s="22" t="s">
        <v>1999</v>
      </c>
      <c r="R101" s="21" t="s">
        <v>2000</v>
      </c>
      <c r="S101" s="21" t="s">
        <v>2001</v>
      </c>
      <c r="T101" s="21" t="s">
        <v>54</v>
      </c>
      <c r="U101" s="21" t="s">
        <v>2002</v>
      </c>
      <c r="V101" s="21" t="s">
        <v>2003</v>
      </c>
      <c r="W101" s="21">
        <v>250</v>
      </c>
      <c r="X101" s="21" t="s">
        <v>2004</v>
      </c>
      <c r="Y101" s="21" t="s">
        <v>2005</v>
      </c>
      <c r="Z101" s="21" t="s">
        <v>120</v>
      </c>
      <c r="AA101" s="21" t="s">
        <v>58</v>
      </c>
      <c r="AB101" s="21" t="s">
        <v>59</v>
      </c>
      <c r="AC101" s="21" t="s">
        <v>60</v>
      </c>
      <c r="AD101" s="21" t="s">
        <v>2006</v>
      </c>
      <c r="AE101" s="21">
        <v>0</v>
      </c>
      <c r="AF101" s="22" t="s">
        <v>2007</v>
      </c>
      <c r="AG101" s="22" t="s">
        <v>2008</v>
      </c>
      <c r="AH101" s="21" t="s">
        <v>2009</v>
      </c>
      <c r="AI101" s="21" t="s">
        <v>189</v>
      </c>
      <c r="AJ101" s="21" t="s">
        <v>66</v>
      </c>
      <c r="AK101" s="32"/>
      <c r="AL101" s="32"/>
      <c r="AM101" s="33"/>
      <c r="AN101" s="33"/>
      <c r="AO101" s="34" t="s">
        <v>67</v>
      </c>
      <c r="AP101" s="34"/>
      <c r="AQ101" s="34" t="s">
        <v>68</v>
      </c>
      <c r="AR101" s="34" t="s">
        <v>69</v>
      </c>
      <c r="AS101" s="34" t="s">
        <v>70</v>
      </c>
      <c r="AT101" s="34" t="s">
        <v>71</v>
      </c>
      <c r="AU101" s="34" t="s">
        <v>101</v>
      </c>
      <c r="AV101" s="34" t="s">
        <v>516</v>
      </c>
      <c r="AW101" s="34" t="s">
        <v>266</v>
      </c>
      <c r="AX101" s="34" t="s">
        <v>2010</v>
      </c>
      <c r="AY101" s="34" t="s">
        <v>268</v>
      </c>
    </row>
    <row r="102" spans="1:51" ht="30" customHeight="1" x14ac:dyDescent="0.15">
      <c r="A102" s="18" t="s">
        <v>2341</v>
      </c>
      <c r="B102" s="21" t="s">
        <v>2342</v>
      </c>
      <c r="C102" s="28" t="s">
        <v>2343</v>
      </c>
      <c r="D102" s="21" t="s">
        <v>41</v>
      </c>
      <c r="E102" s="21" t="s">
        <v>41</v>
      </c>
      <c r="F102" s="21"/>
      <c r="G102" s="21" t="s">
        <v>173</v>
      </c>
      <c r="H102" s="22" t="s">
        <v>2204</v>
      </c>
      <c r="I102" s="21" t="s">
        <v>44</v>
      </c>
      <c r="J102" s="21" t="s">
        <v>45</v>
      </c>
      <c r="K102" s="21">
        <v>529.79999999999995</v>
      </c>
      <c r="L102" s="21" t="s">
        <v>137</v>
      </c>
      <c r="M102" s="21" t="s">
        <v>2344</v>
      </c>
      <c r="N102" s="21" t="s">
        <v>2345</v>
      </c>
      <c r="O102" s="21" t="s">
        <v>49</v>
      </c>
      <c r="P102" s="21" t="s">
        <v>2346</v>
      </c>
      <c r="Q102" s="22" t="s">
        <v>2347</v>
      </c>
      <c r="R102" s="21" t="s">
        <v>2348</v>
      </c>
      <c r="S102" s="21" t="s">
        <v>1304</v>
      </c>
      <c r="T102" s="21" t="s">
        <v>54</v>
      </c>
      <c r="U102" s="21" t="s">
        <v>2349</v>
      </c>
      <c r="V102" s="21" t="s">
        <v>2350</v>
      </c>
      <c r="W102" s="21">
        <v>863.4</v>
      </c>
      <c r="X102" s="21" t="s">
        <v>57</v>
      </c>
      <c r="Y102" s="21" t="s">
        <v>2351</v>
      </c>
      <c r="Z102" s="21" t="s">
        <v>120</v>
      </c>
      <c r="AA102" s="21" t="s">
        <v>58</v>
      </c>
      <c r="AB102" s="21" t="s">
        <v>59</v>
      </c>
      <c r="AC102" s="21" t="s">
        <v>60</v>
      </c>
      <c r="AD102" s="21" t="s">
        <v>2294</v>
      </c>
      <c r="AE102" s="21">
        <v>0</v>
      </c>
      <c r="AF102" s="22" t="s">
        <v>2295</v>
      </c>
      <c r="AG102" s="22" t="s">
        <v>2296</v>
      </c>
      <c r="AH102" s="21" t="s">
        <v>2297</v>
      </c>
      <c r="AI102" s="21" t="s">
        <v>189</v>
      </c>
      <c r="AJ102" s="21" t="s">
        <v>66</v>
      </c>
      <c r="AK102" s="32"/>
      <c r="AL102" s="32"/>
      <c r="AM102" s="33"/>
      <c r="AN102" s="33"/>
      <c r="AO102" s="34" t="s">
        <v>67</v>
      </c>
      <c r="AP102" s="34"/>
      <c r="AQ102" s="34" t="s">
        <v>68</v>
      </c>
      <c r="AR102" s="34" t="s">
        <v>69</v>
      </c>
      <c r="AS102" s="34" t="s">
        <v>70</v>
      </c>
      <c r="AT102" s="34" t="s">
        <v>71</v>
      </c>
      <c r="AU102" s="34" t="s">
        <v>101</v>
      </c>
      <c r="AV102" s="34" t="s">
        <v>2211</v>
      </c>
      <c r="AW102" s="34" t="s">
        <v>266</v>
      </c>
      <c r="AX102" s="34" t="s">
        <v>266</v>
      </c>
      <c r="AY102" s="34" t="s">
        <v>268</v>
      </c>
    </row>
    <row r="103" spans="1:51" ht="30" customHeight="1" x14ac:dyDescent="0.15">
      <c r="A103" s="18" t="s">
        <v>1295</v>
      </c>
      <c r="B103" s="21" t="s">
        <v>1296</v>
      </c>
      <c r="C103" s="28" t="s">
        <v>1297</v>
      </c>
      <c r="D103" s="21" t="s">
        <v>41</v>
      </c>
      <c r="E103" s="21" t="s">
        <v>41</v>
      </c>
      <c r="F103" s="21"/>
      <c r="G103" s="21" t="s">
        <v>173</v>
      </c>
      <c r="H103" s="22" t="s">
        <v>1298</v>
      </c>
      <c r="I103" s="21" t="s">
        <v>44</v>
      </c>
      <c r="J103" s="21" t="s">
        <v>45</v>
      </c>
      <c r="K103" s="21">
        <v>79.86</v>
      </c>
      <c r="L103" s="21" t="s">
        <v>46</v>
      </c>
      <c r="M103" s="21" t="s">
        <v>1299</v>
      </c>
      <c r="N103" s="21" t="s">
        <v>1300</v>
      </c>
      <c r="O103" s="21" t="s">
        <v>49</v>
      </c>
      <c r="P103" s="21" t="s">
        <v>1301</v>
      </c>
      <c r="Q103" s="22" t="s">
        <v>1302</v>
      </c>
      <c r="R103" s="21" t="s">
        <v>1303</v>
      </c>
      <c r="S103" s="21" t="s">
        <v>1304</v>
      </c>
      <c r="T103" s="21" t="s">
        <v>54</v>
      </c>
      <c r="U103" s="21" t="s">
        <v>1305</v>
      </c>
      <c r="V103" s="21" t="s">
        <v>1306</v>
      </c>
      <c r="W103" s="21">
        <v>2400</v>
      </c>
      <c r="X103" s="21" t="s">
        <v>57</v>
      </c>
      <c r="Y103" s="21" t="s">
        <v>1307</v>
      </c>
      <c r="Z103" s="21" t="s">
        <v>120</v>
      </c>
      <c r="AA103" s="21" t="s">
        <v>58</v>
      </c>
      <c r="AB103" s="21" t="s">
        <v>59</v>
      </c>
      <c r="AC103" s="21" t="s">
        <v>60</v>
      </c>
      <c r="AD103" s="21" t="s">
        <v>1308</v>
      </c>
      <c r="AE103" s="21">
        <v>0</v>
      </c>
      <c r="AF103" s="22" t="s">
        <v>1309</v>
      </c>
      <c r="AG103" s="22" t="s">
        <v>1310</v>
      </c>
      <c r="AH103" s="21" t="s">
        <v>1311</v>
      </c>
      <c r="AI103" s="21" t="s">
        <v>189</v>
      </c>
      <c r="AJ103" s="21" t="s">
        <v>66</v>
      </c>
      <c r="AK103" s="32"/>
      <c r="AL103" s="32"/>
      <c r="AM103" s="33"/>
      <c r="AN103" s="33"/>
      <c r="AO103" s="34" t="s">
        <v>67</v>
      </c>
      <c r="AP103" s="34"/>
      <c r="AQ103" s="34" t="s">
        <v>68</v>
      </c>
      <c r="AR103" s="34" t="s">
        <v>69</v>
      </c>
      <c r="AS103" s="34" t="s">
        <v>70</v>
      </c>
      <c r="AT103" s="34" t="s">
        <v>1312</v>
      </c>
      <c r="AU103" s="34" t="s">
        <v>1313</v>
      </c>
      <c r="AV103" s="34" t="s">
        <v>1314</v>
      </c>
      <c r="AW103" s="34" t="s">
        <v>266</v>
      </c>
      <c r="AX103" s="34" t="s">
        <v>266</v>
      </c>
      <c r="AY103" s="34" t="s">
        <v>268</v>
      </c>
    </row>
    <row r="104" spans="1:51" ht="30" customHeight="1" x14ac:dyDescent="0.15">
      <c r="A104" s="18" t="s">
        <v>1242</v>
      </c>
      <c r="B104" s="21" t="s">
        <v>1243</v>
      </c>
      <c r="C104" s="28" t="s">
        <v>1244</v>
      </c>
      <c r="D104" s="21" t="s">
        <v>1245</v>
      </c>
      <c r="E104" s="21" t="s">
        <v>41</v>
      </c>
      <c r="F104" s="21"/>
      <c r="G104" s="21" t="s">
        <v>173</v>
      </c>
      <c r="H104" s="22" t="s">
        <v>1246</v>
      </c>
      <c r="I104" s="21" t="s">
        <v>44</v>
      </c>
      <c r="J104" s="21" t="s">
        <v>45</v>
      </c>
      <c r="K104" s="21">
        <v>59.96</v>
      </c>
      <c r="L104" s="21" t="s">
        <v>331</v>
      </c>
      <c r="M104" s="21" t="s">
        <v>862</v>
      </c>
      <c r="N104" s="21" t="s">
        <v>1247</v>
      </c>
      <c r="O104" s="21" t="s">
        <v>49</v>
      </c>
      <c r="P104" s="21" t="s">
        <v>1248</v>
      </c>
      <c r="Q104" s="22" t="s">
        <v>1249</v>
      </c>
      <c r="R104" s="21" t="s">
        <v>1250</v>
      </c>
      <c r="S104" s="21" t="s">
        <v>1251</v>
      </c>
      <c r="T104" s="21" t="s">
        <v>54</v>
      </c>
      <c r="U104" s="21" t="s">
        <v>1250</v>
      </c>
      <c r="V104" s="21" t="s">
        <v>1252</v>
      </c>
      <c r="W104" s="21">
        <v>3456</v>
      </c>
      <c r="X104" s="21" t="s">
        <v>183</v>
      </c>
      <c r="Y104" s="21" t="s">
        <v>1253</v>
      </c>
      <c r="Z104" s="21" t="s">
        <v>41</v>
      </c>
      <c r="AA104" s="21" t="s">
        <v>58</v>
      </c>
      <c r="AB104" s="21" t="s">
        <v>59</v>
      </c>
      <c r="AC104" s="21" t="s">
        <v>60</v>
      </c>
      <c r="AD104" s="21" t="s">
        <v>1254</v>
      </c>
      <c r="AE104" s="21">
        <v>0</v>
      </c>
      <c r="AF104" s="22" t="s">
        <v>1255</v>
      </c>
      <c r="AG104" s="22" t="s">
        <v>1256</v>
      </c>
      <c r="AH104" s="21" t="s">
        <v>1257</v>
      </c>
      <c r="AI104" s="21" t="s">
        <v>1254</v>
      </c>
      <c r="AJ104" s="21" t="s">
        <v>167</v>
      </c>
      <c r="AK104" s="32"/>
      <c r="AL104" s="32"/>
      <c r="AM104" s="33"/>
      <c r="AN104" s="33"/>
      <c r="AO104" s="34" t="s">
        <v>67</v>
      </c>
      <c r="AP104" s="34"/>
      <c r="AQ104" s="34" t="s">
        <v>68</v>
      </c>
      <c r="AR104" s="34" t="s">
        <v>69</v>
      </c>
      <c r="AS104" s="34" t="s">
        <v>70</v>
      </c>
      <c r="AT104" s="34" t="s">
        <v>71</v>
      </c>
      <c r="AU104" s="34" t="s">
        <v>72</v>
      </c>
      <c r="AV104" s="34" t="s">
        <v>1258</v>
      </c>
      <c r="AW104" s="34" t="s">
        <v>74</v>
      </c>
      <c r="AX104" s="34" t="s">
        <v>75</v>
      </c>
      <c r="AY104" s="34" t="s">
        <v>168</v>
      </c>
    </row>
    <row r="105" spans="1:51" ht="30" customHeight="1" x14ac:dyDescent="0.15">
      <c r="A105" s="18" t="s">
        <v>193</v>
      </c>
      <c r="B105" s="21" t="s">
        <v>194</v>
      </c>
      <c r="C105" s="28" t="s">
        <v>195</v>
      </c>
      <c r="D105" s="21" t="s">
        <v>41</v>
      </c>
      <c r="E105" s="21" t="s">
        <v>41</v>
      </c>
      <c r="F105" s="21"/>
      <c r="G105" s="21" t="s">
        <v>173</v>
      </c>
      <c r="H105" s="22" t="s">
        <v>196</v>
      </c>
      <c r="I105" s="21" t="s">
        <v>44</v>
      </c>
      <c r="J105" s="21" t="s">
        <v>45</v>
      </c>
      <c r="K105" s="21">
        <v>161</v>
      </c>
      <c r="L105" s="21" t="s">
        <v>46</v>
      </c>
      <c r="M105" s="21" t="s">
        <v>197</v>
      </c>
      <c r="N105" s="21" t="s">
        <v>198</v>
      </c>
      <c r="O105" s="21" t="s">
        <v>49</v>
      </c>
      <c r="P105" s="21" t="s">
        <v>199</v>
      </c>
      <c r="Q105" s="22" t="s">
        <v>200</v>
      </c>
      <c r="R105" s="21" t="s">
        <v>201</v>
      </c>
      <c r="S105" s="21" t="s">
        <v>53</v>
      </c>
      <c r="T105" s="21" t="s">
        <v>54</v>
      </c>
      <c r="U105" s="21" t="s">
        <v>55</v>
      </c>
      <c r="V105" s="21" t="s">
        <v>202</v>
      </c>
      <c r="W105" s="21"/>
      <c r="X105" s="21" t="s">
        <v>57</v>
      </c>
      <c r="Y105" s="21" t="s">
        <v>41</v>
      </c>
      <c r="Z105" s="21" t="s">
        <v>41</v>
      </c>
      <c r="AA105" s="21" t="s">
        <v>58</v>
      </c>
      <c r="AB105" s="21" t="s">
        <v>59</v>
      </c>
      <c r="AC105" s="21" t="s">
        <v>60</v>
      </c>
      <c r="AD105" s="21" t="s">
        <v>189</v>
      </c>
      <c r="AE105" s="21"/>
      <c r="AF105" s="22" t="s">
        <v>203</v>
      </c>
      <c r="AG105" s="22" t="s">
        <v>204</v>
      </c>
      <c r="AH105" s="21" t="s">
        <v>205</v>
      </c>
      <c r="AI105" s="21" t="s">
        <v>206</v>
      </c>
      <c r="AJ105" s="21" t="s">
        <v>66</v>
      </c>
      <c r="AK105" s="32"/>
      <c r="AL105" s="32"/>
      <c r="AM105" s="33"/>
      <c r="AN105" s="33"/>
      <c r="AO105" s="34" t="s">
        <v>67</v>
      </c>
      <c r="AP105" s="34"/>
      <c r="AQ105" s="34" t="s">
        <v>68</v>
      </c>
      <c r="AR105" s="34" t="s">
        <v>69</v>
      </c>
      <c r="AS105" s="34" t="s">
        <v>70</v>
      </c>
      <c r="AT105" s="34" t="s">
        <v>71</v>
      </c>
      <c r="AU105" s="34" t="s">
        <v>207</v>
      </c>
      <c r="AV105" s="34" t="s">
        <v>73</v>
      </c>
      <c r="AW105" s="34" t="s">
        <v>74</v>
      </c>
      <c r="AX105" s="34" t="s">
        <v>208</v>
      </c>
      <c r="AY105" s="34" t="s">
        <v>76</v>
      </c>
    </row>
    <row r="106" spans="1:51" ht="30" customHeight="1" x14ac:dyDescent="0.15">
      <c r="A106" s="18" t="s">
        <v>4510</v>
      </c>
      <c r="B106" s="21">
        <v>20159009</v>
      </c>
      <c r="C106" s="28" t="s">
        <v>4511</v>
      </c>
      <c r="D106" s="21" t="s">
        <v>41</v>
      </c>
      <c r="E106" s="21" t="s">
        <v>41</v>
      </c>
      <c r="F106" s="21"/>
      <c r="G106" s="21" t="s">
        <v>173</v>
      </c>
      <c r="H106" s="22" t="s">
        <v>487</v>
      </c>
      <c r="I106" s="21" t="s">
        <v>44</v>
      </c>
      <c r="J106" s="21" t="s">
        <v>45</v>
      </c>
      <c r="K106" s="21">
        <v>51.8</v>
      </c>
      <c r="L106" s="21" t="s">
        <v>46</v>
      </c>
      <c r="M106" s="21" t="s">
        <v>4512</v>
      </c>
      <c r="N106" s="21" t="s">
        <v>4513</v>
      </c>
      <c r="O106" s="21" t="s">
        <v>49</v>
      </c>
      <c r="P106" s="21" t="s">
        <v>4514</v>
      </c>
      <c r="Q106" s="22" t="s">
        <v>4515</v>
      </c>
      <c r="R106" s="21" t="s">
        <v>4516</v>
      </c>
      <c r="S106" s="21" t="s">
        <v>53</v>
      </c>
      <c r="T106" s="21" t="s">
        <v>54</v>
      </c>
      <c r="U106" s="21" t="s">
        <v>4516</v>
      </c>
      <c r="V106" s="21" t="s">
        <v>4517</v>
      </c>
      <c r="W106" s="21">
        <v>2064</v>
      </c>
      <c r="X106" s="21" t="s">
        <v>57</v>
      </c>
      <c r="Y106" s="21" t="s">
        <v>41</v>
      </c>
      <c r="Z106" s="21" t="s">
        <v>41</v>
      </c>
      <c r="AA106" s="21" t="s">
        <v>58</v>
      </c>
      <c r="AB106" s="21" t="s">
        <v>59</v>
      </c>
      <c r="AC106" s="21" t="s">
        <v>60</v>
      </c>
      <c r="AD106" s="21" t="s">
        <v>189</v>
      </c>
      <c r="AE106" s="21">
        <v>0</v>
      </c>
      <c r="AF106" s="22" t="s">
        <v>4518</v>
      </c>
      <c r="AG106" s="22" t="s">
        <v>4519</v>
      </c>
      <c r="AH106" s="21" t="s">
        <v>529</v>
      </c>
      <c r="AI106" s="21" t="s">
        <v>2550</v>
      </c>
      <c r="AJ106" s="21" t="s">
        <v>66</v>
      </c>
      <c r="AK106" s="32"/>
      <c r="AL106" s="32"/>
      <c r="AM106" s="33"/>
      <c r="AN106" s="33"/>
      <c r="AO106" s="34" t="s">
        <v>67</v>
      </c>
      <c r="AP106" s="34"/>
      <c r="AQ106" s="34" t="s">
        <v>68</v>
      </c>
      <c r="AR106" s="34" t="s">
        <v>69</v>
      </c>
      <c r="AS106" s="34" t="s">
        <v>70</v>
      </c>
      <c r="AT106" s="34" t="s">
        <v>71</v>
      </c>
      <c r="AU106" s="34" t="s">
        <v>101</v>
      </c>
      <c r="AV106" s="34" t="s">
        <v>498</v>
      </c>
      <c r="AW106" s="34" t="s">
        <v>74</v>
      </c>
      <c r="AX106" s="34" t="s">
        <v>2256</v>
      </c>
      <c r="AY106" s="34" t="s">
        <v>76</v>
      </c>
    </row>
    <row r="107" spans="1:51" ht="30" customHeight="1" x14ac:dyDescent="0.15">
      <c r="A107" s="18" t="s">
        <v>4336</v>
      </c>
      <c r="B107" s="21">
        <v>20154982</v>
      </c>
      <c r="C107" s="28" t="s">
        <v>4337</v>
      </c>
      <c r="D107" s="21" t="s">
        <v>41</v>
      </c>
      <c r="E107" s="21" t="s">
        <v>41</v>
      </c>
      <c r="F107" s="21"/>
      <c r="G107" s="21" t="s">
        <v>173</v>
      </c>
      <c r="H107" s="22" t="s">
        <v>4338</v>
      </c>
      <c r="I107" s="21" t="s">
        <v>44</v>
      </c>
      <c r="J107" s="21" t="s">
        <v>45</v>
      </c>
      <c r="K107" s="21">
        <v>74</v>
      </c>
      <c r="L107" s="21" t="s">
        <v>912</v>
      </c>
      <c r="M107" s="21" t="s">
        <v>4339</v>
      </c>
      <c r="N107" s="21" t="s">
        <v>4340</v>
      </c>
      <c r="O107" s="21" t="s">
        <v>49</v>
      </c>
      <c r="P107" s="21" t="s">
        <v>4341</v>
      </c>
      <c r="Q107" s="22" t="s">
        <v>4342</v>
      </c>
      <c r="R107" s="21" t="s">
        <v>4343</v>
      </c>
      <c r="S107" s="21" t="s">
        <v>143</v>
      </c>
      <c r="T107" s="21" t="s">
        <v>54</v>
      </c>
      <c r="U107" s="21" t="s">
        <v>4344</v>
      </c>
      <c r="V107" s="21" t="s">
        <v>4345</v>
      </c>
      <c r="W107" s="21">
        <v>400</v>
      </c>
      <c r="X107" s="21" t="s">
        <v>57</v>
      </c>
      <c r="Y107" s="21" t="s">
        <v>41</v>
      </c>
      <c r="Z107" s="21" t="s">
        <v>41</v>
      </c>
      <c r="AA107" s="21" t="s">
        <v>58</v>
      </c>
      <c r="AB107" s="21" t="s">
        <v>59</v>
      </c>
      <c r="AC107" s="21" t="s">
        <v>60</v>
      </c>
      <c r="AD107" s="21" t="s">
        <v>189</v>
      </c>
      <c r="AE107" s="21">
        <v>0</v>
      </c>
      <c r="AF107" s="22" t="s">
        <v>3647</v>
      </c>
      <c r="AG107" s="22" t="s">
        <v>528</v>
      </c>
      <c r="AH107" s="21" t="s">
        <v>529</v>
      </c>
      <c r="AI107" s="21" t="s">
        <v>2550</v>
      </c>
      <c r="AJ107" s="21" t="s">
        <v>66</v>
      </c>
      <c r="AK107" s="32"/>
      <c r="AL107" s="32"/>
      <c r="AM107" s="33"/>
      <c r="AN107" s="33"/>
      <c r="AO107" s="34" t="s">
        <v>67</v>
      </c>
      <c r="AP107" s="34"/>
      <c r="AQ107" s="34" t="s">
        <v>68</v>
      </c>
      <c r="AR107" s="34" t="s">
        <v>69</v>
      </c>
      <c r="AS107" s="34" t="s">
        <v>70</v>
      </c>
      <c r="AT107" s="34" t="s">
        <v>71</v>
      </c>
      <c r="AU107" s="34" t="s">
        <v>924</v>
      </c>
      <c r="AV107" s="34" t="s">
        <v>73</v>
      </c>
      <c r="AW107" s="34" t="s">
        <v>74</v>
      </c>
      <c r="AX107" s="34" t="s">
        <v>2256</v>
      </c>
      <c r="AY107" s="34" t="s">
        <v>76</v>
      </c>
    </row>
    <row r="108" spans="1:51" ht="30" customHeight="1" x14ac:dyDescent="0.15">
      <c r="A108" s="18" t="s">
        <v>3993</v>
      </c>
      <c r="B108" s="21">
        <v>20147675</v>
      </c>
      <c r="C108" s="28" t="s">
        <v>3994</v>
      </c>
      <c r="D108" s="21" t="s">
        <v>3995</v>
      </c>
      <c r="E108" s="21" t="s">
        <v>41</v>
      </c>
      <c r="F108" s="21"/>
      <c r="G108" s="21" t="s">
        <v>173</v>
      </c>
      <c r="H108" s="22" t="s">
        <v>158</v>
      </c>
      <c r="I108" s="21" t="s">
        <v>44</v>
      </c>
      <c r="J108" s="21" t="s">
        <v>45</v>
      </c>
      <c r="K108" s="21">
        <v>89.9</v>
      </c>
      <c r="L108" s="21" t="s">
        <v>46</v>
      </c>
      <c r="M108" s="21" t="s">
        <v>1320</v>
      </c>
      <c r="N108" s="21" t="s">
        <v>3996</v>
      </c>
      <c r="O108" s="21" t="s">
        <v>49</v>
      </c>
      <c r="P108" s="21" t="s">
        <v>3997</v>
      </c>
      <c r="Q108" s="22" t="s">
        <v>3998</v>
      </c>
      <c r="R108" s="21" t="s">
        <v>3999</v>
      </c>
      <c r="S108" s="21" t="s">
        <v>53</v>
      </c>
      <c r="T108" s="21" t="s">
        <v>54</v>
      </c>
      <c r="U108" s="21" t="s">
        <v>3999</v>
      </c>
      <c r="V108" s="21" t="s">
        <v>4000</v>
      </c>
      <c r="W108" s="21">
        <v>60</v>
      </c>
      <c r="X108" s="21" t="s">
        <v>183</v>
      </c>
      <c r="Y108" s="21" t="s">
        <v>41</v>
      </c>
      <c r="Z108" s="21" t="s">
        <v>41</v>
      </c>
      <c r="AA108" s="21" t="s">
        <v>58</v>
      </c>
      <c r="AB108" s="21" t="s">
        <v>59</v>
      </c>
      <c r="AC108" s="21" t="s">
        <v>60</v>
      </c>
      <c r="AD108" s="21" t="s">
        <v>189</v>
      </c>
      <c r="AE108" s="21">
        <v>0</v>
      </c>
      <c r="AF108" s="22" t="s">
        <v>3028</v>
      </c>
      <c r="AG108" s="22" t="s">
        <v>528</v>
      </c>
      <c r="AH108" s="21" t="s">
        <v>529</v>
      </c>
      <c r="AI108" s="21" t="s">
        <v>2550</v>
      </c>
      <c r="AJ108" s="21" t="s">
        <v>66</v>
      </c>
      <c r="AK108" s="32"/>
      <c r="AL108" s="32"/>
      <c r="AM108" s="33"/>
      <c r="AN108" s="33"/>
      <c r="AO108" s="34" t="s">
        <v>67</v>
      </c>
      <c r="AP108" s="34"/>
      <c r="AQ108" s="34" t="s">
        <v>68</v>
      </c>
      <c r="AR108" s="34" t="s">
        <v>69</v>
      </c>
      <c r="AS108" s="34" t="s">
        <v>70</v>
      </c>
      <c r="AT108" s="34" t="s">
        <v>71</v>
      </c>
      <c r="AU108" s="34" t="s">
        <v>73</v>
      </c>
      <c r="AV108" s="34" t="s">
        <v>73</v>
      </c>
      <c r="AW108" s="34" t="s">
        <v>74</v>
      </c>
      <c r="AX108" s="34" t="s">
        <v>2256</v>
      </c>
      <c r="AY108" s="34" t="s">
        <v>76</v>
      </c>
    </row>
    <row r="109" spans="1:51" ht="30" customHeight="1" x14ac:dyDescent="0.15">
      <c r="A109" s="18" t="s">
        <v>3867</v>
      </c>
      <c r="B109" s="21">
        <v>20145967</v>
      </c>
      <c r="C109" s="28" t="s">
        <v>3868</v>
      </c>
      <c r="D109" s="21" t="s">
        <v>3869</v>
      </c>
      <c r="E109" s="21" t="s">
        <v>41</v>
      </c>
      <c r="F109" s="21"/>
      <c r="G109" s="21" t="s">
        <v>173</v>
      </c>
      <c r="H109" s="22" t="s">
        <v>158</v>
      </c>
      <c r="I109" s="21" t="s">
        <v>44</v>
      </c>
      <c r="J109" s="21" t="s">
        <v>45</v>
      </c>
      <c r="K109" s="21">
        <v>479.6</v>
      </c>
      <c r="L109" s="21" t="s">
        <v>912</v>
      </c>
      <c r="M109" s="21" t="s">
        <v>3870</v>
      </c>
      <c r="N109" s="21" t="s">
        <v>3871</v>
      </c>
      <c r="O109" s="21" t="s">
        <v>86</v>
      </c>
      <c r="P109" s="21" t="s">
        <v>3872</v>
      </c>
      <c r="Q109" s="22" t="s">
        <v>3873</v>
      </c>
      <c r="R109" s="21" t="s">
        <v>3874</v>
      </c>
      <c r="S109" s="21" t="s">
        <v>53</v>
      </c>
      <c r="T109" s="21" t="s">
        <v>54</v>
      </c>
      <c r="U109" s="21" t="s">
        <v>55</v>
      </c>
      <c r="V109" s="21" t="s">
        <v>3875</v>
      </c>
      <c r="W109" s="21">
        <v>3691.5</v>
      </c>
      <c r="X109" s="21" t="s">
        <v>57</v>
      </c>
      <c r="Y109" s="21" t="s">
        <v>41</v>
      </c>
      <c r="Z109" s="21" t="s">
        <v>41</v>
      </c>
      <c r="AA109" s="21" t="s">
        <v>58</v>
      </c>
      <c r="AB109" s="21" t="s">
        <v>59</v>
      </c>
      <c r="AC109" s="21" t="s">
        <v>60</v>
      </c>
      <c r="AD109" s="21" t="s">
        <v>189</v>
      </c>
      <c r="AE109" s="21">
        <v>18</v>
      </c>
      <c r="AF109" s="22" t="s">
        <v>3876</v>
      </c>
      <c r="AG109" s="22" t="s">
        <v>3877</v>
      </c>
      <c r="AH109" s="21" t="s">
        <v>529</v>
      </c>
      <c r="AI109" s="21" t="s">
        <v>2550</v>
      </c>
      <c r="AJ109" s="21" t="s">
        <v>66</v>
      </c>
      <c r="AK109" s="32"/>
      <c r="AL109" s="32"/>
      <c r="AM109" s="33"/>
      <c r="AN109" s="33"/>
      <c r="AO109" s="34" t="s">
        <v>67</v>
      </c>
      <c r="AP109" s="34"/>
      <c r="AQ109" s="34" t="s">
        <v>68</v>
      </c>
      <c r="AR109" s="34" t="s">
        <v>69</v>
      </c>
      <c r="AS109" s="34" t="s">
        <v>70</v>
      </c>
      <c r="AT109" s="34" t="s">
        <v>71</v>
      </c>
      <c r="AU109" s="34" t="s">
        <v>73</v>
      </c>
      <c r="AV109" s="34" t="s">
        <v>73</v>
      </c>
      <c r="AW109" s="34" t="s">
        <v>74</v>
      </c>
      <c r="AX109" s="34" t="s">
        <v>2256</v>
      </c>
      <c r="AY109" s="34" t="s">
        <v>76</v>
      </c>
    </row>
    <row r="110" spans="1:51" ht="30" customHeight="1" x14ac:dyDescent="0.15">
      <c r="A110" s="18" t="s">
        <v>3756</v>
      </c>
      <c r="B110" s="21">
        <v>20143820</v>
      </c>
      <c r="C110" s="28" t="s">
        <v>3757</v>
      </c>
      <c r="D110" s="21" t="s">
        <v>41</v>
      </c>
      <c r="E110" s="21" t="s">
        <v>41</v>
      </c>
      <c r="F110" s="21"/>
      <c r="G110" s="21" t="s">
        <v>173</v>
      </c>
      <c r="H110" s="22" t="s">
        <v>2278</v>
      </c>
      <c r="I110" s="21" t="s">
        <v>44</v>
      </c>
      <c r="J110" s="21" t="s">
        <v>45</v>
      </c>
      <c r="K110" s="21">
        <v>69.92</v>
      </c>
      <c r="L110" s="21" t="s">
        <v>46</v>
      </c>
      <c r="M110" s="21" t="s">
        <v>3758</v>
      </c>
      <c r="N110" s="21" t="s">
        <v>3759</v>
      </c>
      <c r="O110" s="21" t="s">
        <v>86</v>
      </c>
      <c r="P110" s="21" t="s">
        <v>3760</v>
      </c>
      <c r="Q110" s="22" t="s">
        <v>3761</v>
      </c>
      <c r="R110" s="21" t="s">
        <v>3762</v>
      </c>
      <c r="S110" s="21" t="s">
        <v>3763</v>
      </c>
      <c r="T110" s="21" t="s">
        <v>54</v>
      </c>
      <c r="U110" s="21" t="s">
        <v>3764</v>
      </c>
      <c r="V110" s="21" t="s">
        <v>3765</v>
      </c>
      <c r="W110" s="21">
        <v>635</v>
      </c>
      <c r="X110" s="21" t="s">
        <v>183</v>
      </c>
      <c r="Y110" s="21" t="s">
        <v>41</v>
      </c>
      <c r="Z110" s="21" t="s">
        <v>41</v>
      </c>
      <c r="AA110" s="21" t="s">
        <v>58</v>
      </c>
      <c r="AB110" s="21" t="s">
        <v>59</v>
      </c>
      <c r="AC110" s="21" t="s">
        <v>60</v>
      </c>
      <c r="AD110" s="21" t="s">
        <v>189</v>
      </c>
      <c r="AE110" s="21">
        <v>125</v>
      </c>
      <c r="AF110" s="22" t="s">
        <v>186</v>
      </c>
      <c r="AG110" s="22" t="s">
        <v>528</v>
      </c>
      <c r="AH110" s="21" t="s">
        <v>529</v>
      </c>
      <c r="AI110" s="21" t="s">
        <v>2550</v>
      </c>
      <c r="AJ110" s="21" t="s">
        <v>66</v>
      </c>
      <c r="AK110" s="32"/>
      <c r="AL110" s="32"/>
      <c r="AM110" s="33"/>
      <c r="AN110" s="33"/>
      <c r="AO110" s="34" t="s">
        <v>67</v>
      </c>
      <c r="AP110" s="34"/>
      <c r="AQ110" s="34" t="s">
        <v>68</v>
      </c>
      <c r="AR110" s="34" t="s">
        <v>69</v>
      </c>
      <c r="AS110" s="34" t="s">
        <v>70</v>
      </c>
      <c r="AT110" s="34" t="s">
        <v>71</v>
      </c>
      <c r="AU110" s="34" t="s">
        <v>264</v>
      </c>
      <c r="AV110" s="34" t="s">
        <v>2282</v>
      </c>
      <c r="AW110" s="34" t="s">
        <v>74</v>
      </c>
      <c r="AX110" s="34" t="s">
        <v>2256</v>
      </c>
      <c r="AY110" s="34" t="s">
        <v>76</v>
      </c>
    </row>
    <row r="111" spans="1:51" ht="30" customHeight="1" x14ac:dyDescent="0.15">
      <c r="A111" s="18" t="s">
        <v>3723</v>
      </c>
      <c r="B111" s="21">
        <v>20143121</v>
      </c>
      <c r="C111" s="28" t="s">
        <v>3724</v>
      </c>
      <c r="D111" s="21" t="s">
        <v>41</v>
      </c>
      <c r="E111" s="21" t="s">
        <v>41</v>
      </c>
      <c r="F111" s="21"/>
      <c r="G111" s="21" t="s">
        <v>173</v>
      </c>
      <c r="H111" s="22" t="s">
        <v>649</v>
      </c>
      <c r="I111" s="21" t="s">
        <v>44</v>
      </c>
      <c r="J111" s="21" t="s">
        <v>45</v>
      </c>
      <c r="K111" s="21">
        <v>56</v>
      </c>
      <c r="L111" s="21" t="s">
        <v>137</v>
      </c>
      <c r="M111" s="21" t="s">
        <v>3725</v>
      </c>
      <c r="N111" s="21" t="s">
        <v>3726</v>
      </c>
      <c r="O111" s="21" t="s">
        <v>49</v>
      </c>
      <c r="P111" s="21" t="s">
        <v>3727</v>
      </c>
      <c r="Q111" s="22" t="s">
        <v>3728</v>
      </c>
      <c r="R111" s="21" t="s">
        <v>3729</v>
      </c>
      <c r="S111" s="21" t="s">
        <v>143</v>
      </c>
      <c r="T111" s="21" t="s">
        <v>54</v>
      </c>
      <c r="U111" s="21" t="s">
        <v>3730</v>
      </c>
      <c r="V111" s="21" t="s">
        <v>3731</v>
      </c>
      <c r="W111" s="21">
        <v>648</v>
      </c>
      <c r="X111" s="21" t="s">
        <v>57</v>
      </c>
      <c r="Y111" s="21" t="s">
        <v>41</v>
      </c>
      <c r="Z111" s="21" t="s">
        <v>41</v>
      </c>
      <c r="AA111" s="21" t="s">
        <v>58</v>
      </c>
      <c r="AB111" s="21" t="s">
        <v>59</v>
      </c>
      <c r="AC111" s="21" t="s">
        <v>60</v>
      </c>
      <c r="AD111" s="21" t="s">
        <v>189</v>
      </c>
      <c r="AE111" s="21">
        <v>195</v>
      </c>
      <c r="AF111" s="22" t="s">
        <v>186</v>
      </c>
      <c r="AG111" s="22" t="s">
        <v>528</v>
      </c>
      <c r="AH111" s="21" t="s">
        <v>529</v>
      </c>
      <c r="AI111" s="21" t="s">
        <v>2550</v>
      </c>
      <c r="AJ111" s="21" t="s">
        <v>66</v>
      </c>
      <c r="AK111" s="32"/>
      <c r="AL111" s="32"/>
      <c r="AM111" s="33"/>
      <c r="AN111" s="33"/>
      <c r="AO111" s="34" t="s">
        <v>67</v>
      </c>
      <c r="AP111" s="34"/>
      <c r="AQ111" s="34" t="s">
        <v>68</v>
      </c>
      <c r="AR111" s="34" t="s">
        <v>69</v>
      </c>
      <c r="AS111" s="34" t="s">
        <v>70</v>
      </c>
      <c r="AT111" s="34" t="s">
        <v>71</v>
      </c>
      <c r="AU111" s="34" t="s">
        <v>531</v>
      </c>
      <c r="AV111" s="34" t="s">
        <v>661</v>
      </c>
      <c r="AW111" s="34" t="s">
        <v>74</v>
      </c>
      <c r="AX111" s="34" t="s">
        <v>2256</v>
      </c>
      <c r="AY111" s="34" t="s">
        <v>76</v>
      </c>
    </row>
    <row r="112" spans="1:51" ht="30" customHeight="1" x14ac:dyDescent="0.15">
      <c r="A112" s="18" t="s">
        <v>3658</v>
      </c>
      <c r="B112" s="21">
        <v>20142104</v>
      </c>
      <c r="C112" s="28" t="s">
        <v>3659</v>
      </c>
      <c r="D112" s="21" t="s">
        <v>41</v>
      </c>
      <c r="E112" s="21" t="s">
        <v>41</v>
      </c>
      <c r="F112" s="21"/>
      <c r="G112" s="21" t="s">
        <v>173</v>
      </c>
      <c r="H112" s="22" t="s">
        <v>536</v>
      </c>
      <c r="I112" s="21" t="s">
        <v>44</v>
      </c>
      <c r="J112" s="21" t="s">
        <v>45</v>
      </c>
      <c r="K112" s="21">
        <v>85.38</v>
      </c>
      <c r="L112" s="21" t="s">
        <v>83</v>
      </c>
      <c r="M112" s="21" t="s">
        <v>3651</v>
      </c>
      <c r="N112" s="21" t="s">
        <v>3652</v>
      </c>
      <c r="O112" s="21" t="s">
        <v>49</v>
      </c>
      <c r="P112" s="21" t="s">
        <v>3660</v>
      </c>
      <c r="Q112" s="22" t="s">
        <v>3661</v>
      </c>
      <c r="R112" s="21" t="s">
        <v>3662</v>
      </c>
      <c r="S112" s="21" t="s">
        <v>53</v>
      </c>
      <c r="T112" s="21" t="s">
        <v>54</v>
      </c>
      <c r="U112" s="21" t="s">
        <v>55</v>
      </c>
      <c r="V112" s="21" t="s">
        <v>3663</v>
      </c>
      <c r="W112" s="21">
        <v>488</v>
      </c>
      <c r="X112" s="21" t="s">
        <v>57</v>
      </c>
      <c r="Y112" s="21" t="s">
        <v>41</v>
      </c>
      <c r="Z112" s="21" t="s">
        <v>41</v>
      </c>
      <c r="AA112" s="21" t="s">
        <v>58</v>
      </c>
      <c r="AB112" s="21" t="s">
        <v>59</v>
      </c>
      <c r="AC112" s="21" t="s">
        <v>60</v>
      </c>
      <c r="AD112" s="21" t="s">
        <v>189</v>
      </c>
      <c r="AE112" s="21">
        <v>0</v>
      </c>
      <c r="AF112" s="22" t="s">
        <v>186</v>
      </c>
      <c r="AG112" s="22" t="s">
        <v>528</v>
      </c>
      <c r="AH112" s="21" t="s">
        <v>529</v>
      </c>
      <c r="AI112" s="21" t="s">
        <v>2550</v>
      </c>
      <c r="AJ112" s="21" t="s">
        <v>66</v>
      </c>
      <c r="AK112" s="32"/>
      <c r="AL112" s="32"/>
      <c r="AM112" s="33"/>
      <c r="AN112" s="33"/>
      <c r="AO112" s="34" t="s">
        <v>67</v>
      </c>
      <c r="AP112" s="34"/>
      <c r="AQ112" s="34" t="s">
        <v>68</v>
      </c>
      <c r="AR112" s="34" t="s">
        <v>69</v>
      </c>
      <c r="AS112" s="34" t="s">
        <v>70</v>
      </c>
      <c r="AT112" s="34" t="s">
        <v>71</v>
      </c>
      <c r="AU112" s="34" t="s">
        <v>311</v>
      </c>
      <c r="AV112" s="34" t="s">
        <v>545</v>
      </c>
      <c r="AW112" s="34" t="s">
        <v>74</v>
      </c>
      <c r="AX112" s="34" t="s">
        <v>2256</v>
      </c>
      <c r="AY112" s="34" t="s">
        <v>76</v>
      </c>
    </row>
    <row r="113" spans="1:51" ht="30" customHeight="1" x14ac:dyDescent="0.15">
      <c r="A113" s="18" t="s">
        <v>3648</v>
      </c>
      <c r="B113" s="21">
        <v>20142102</v>
      </c>
      <c r="C113" s="28" t="s">
        <v>3649</v>
      </c>
      <c r="D113" s="21" t="s">
        <v>3650</v>
      </c>
      <c r="E113" s="21" t="s">
        <v>41</v>
      </c>
      <c r="F113" s="21"/>
      <c r="G113" s="21" t="s">
        <v>173</v>
      </c>
      <c r="H113" s="22" t="s">
        <v>2226</v>
      </c>
      <c r="I113" s="21" t="s">
        <v>44</v>
      </c>
      <c r="J113" s="21" t="s">
        <v>45</v>
      </c>
      <c r="K113" s="21">
        <v>77.63</v>
      </c>
      <c r="L113" s="21" t="s">
        <v>83</v>
      </c>
      <c r="M113" s="21" t="s">
        <v>3651</v>
      </c>
      <c r="N113" s="21" t="s">
        <v>3652</v>
      </c>
      <c r="O113" s="21" t="s">
        <v>49</v>
      </c>
      <c r="P113" s="21" t="s">
        <v>3653</v>
      </c>
      <c r="Q113" s="22" t="s">
        <v>3654</v>
      </c>
      <c r="R113" s="21" t="s">
        <v>3655</v>
      </c>
      <c r="S113" s="21" t="s">
        <v>53</v>
      </c>
      <c r="T113" s="21" t="s">
        <v>54</v>
      </c>
      <c r="U113" s="21" t="s">
        <v>3656</v>
      </c>
      <c r="V113" s="21" t="s">
        <v>3657</v>
      </c>
      <c r="W113" s="21">
        <v>485</v>
      </c>
      <c r="X113" s="21" t="s">
        <v>57</v>
      </c>
      <c r="Y113" s="21" t="s">
        <v>41</v>
      </c>
      <c r="Z113" s="21" t="s">
        <v>41</v>
      </c>
      <c r="AA113" s="21" t="s">
        <v>58</v>
      </c>
      <c r="AB113" s="21" t="s">
        <v>59</v>
      </c>
      <c r="AC113" s="21" t="s">
        <v>60</v>
      </c>
      <c r="AD113" s="21" t="s">
        <v>189</v>
      </c>
      <c r="AE113" s="21">
        <v>50</v>
      </c>
      <c r="AF113" s="22" t="s">
        <v>186</v>
      </c>
      <c r="AG113" s="22" t="s">
        <v>528</v>
      </c>
      <c r="AH113" s="21" t="s">
        <v>529</v>
      </c>
      <c r="AI113" s="21" t="s">
        <v>2550</v>
      </c>
      <c r="AJ113" s="21" t="s">
        <v>66</v>
      </c>
      <c r="AK113" s="32"/>
      <c r="AL113" s="32"/>
      <c r="AM113" s="33"/>
      <c r="AN113" s="33"/>
      <c r="AO113" s="34" t="s">
        <v>67</v>
      </c>
      <c r="AP113" s="34"/>
      <c r="AQ113" s="34" t="s">
        <v>68</v>
      </c>
      <c r="AR113" s="34" t="s">
        <v>69</v>
      </c>
      <c r="AS113" s="34" t="s">
        <v>70</v>
      </c>
      <c r="AT113" s="34" t="s">
        <v>71</v>
      </c>
      <c r="AU113" s="34" t="s">
        <v>72</v>
      </c>
      <c r="AV113" s="34" t="s">
        <v>2234</v>
      </c>
      <c r="AW113" s="34" t="s">
        <v>74</v>
      </c>
      <c r="AX113" s="34" t="s">
        <v>2256</v>
      </c>
      <c r="AY113" s="34" t="s">
        <v>76</v>
      </c>
    </row>
    <row r="114" spans="1:51" ht="30" customHeight="1" x14ac:dyDescent="0.15">
      <c r="A114" s="18" t="s">
        <v>3638</v>
      </c>
      <c r="B114" s="21">
        <v>20142086</v>
      </c>
      <c r="C114" s="28" t="s">
        <v>3639</v>
      </c>
      <c r="D114" s="21" t="s">
        <v>3640</v>
      </c>
      <c r="E114" s="21" t="s">
        <v>41</v>
      </c>
      <c r="F114" s="21"/>
      <c r="G114" s="21" t="s">
        <v>173</v>
      </c>
      <c r="H114" s="22" t="s">
        <v>1638</v>
      </c>
      <c r="I114" s="21" t="s">
        <v>44</v>
      </c>
      <c r="J114" s="21" t="s">
        <v>45</v>
      </c>
      <c r="K114" s="21">
        <v>179.9</v>
      </c>
      <c r="L114" s="21" t="s">
        <v>912</v>
      </c>
      <c r="M114" s="21" t="s">
        <v>3641</v>
      </c>
      <c r="N114" s="21" t="s">
        <v>3642</v>
      </c>
      <c r="O114" s="21" t="s">
        <v>86</v>
      </c>
      <c r="P114" s="21" t="s">
        <v>3643</v>
      </c>
      <c r="Q114" s="22" t="s">
        <v>3644</v>
      </c>
      <c r="R114" s="21" t="s">
        <v>3645</v>
      </c>
      <c r="S114" s="21" t="s">
        <v>336</v>
      </c>
      <c r="T114" s="21" t="s">
        <v>54</v>
      </c>
      <c r="U114" s="21" t="s">
        <v>2281</v>
      </c>
      <c r="V114" s="21" t="s">
        <v>3646</v>
      </c>
      <c r="W114" s="21">
        <v>260</v>
      </c>
      <c r="X114" s="21" t="s">
        <v>183</v>
      </c>
      <c r="Y114" s="21" t="s">
        <v>41</v>
      </c>
      <c r="Z114" s="21" t="s">
        <v>41</v>
      </c>
      <c r="AA114" s="21" t="s">
        <v>58</v>
      </c>
      <c r="AB114" s="21" t="s">
        <v>59</v>
      </c>
      <c r="AC114" s="21" t="s">
        <v>60</v>
      </c>
      <c r="AD114" s="21" t="s">
        <v>189</v>
      </c>
      <c r="AE114" s="21">
        <v>40</v>
      </c>
      <c r="AF114" s="22" t="s">
        <v>3647</v>
      </c>
      <c r="AG114" s="22" t="s">
        <v>528</v>
      </c>
      <c r="AH114" s="21" t="s">
        <v>529</v>
      </c>
      <c r="AI114" s="21" t="s">
        <v>2550</v>
      </c>
      <c r="AJ114" s="21" t="s">
        <v>66</v>
      </c>
      <c r="AK114" s="32"/>
      <c r="AL114" s="32"/>
      <c r="AM114" s="33"/>
      <c r="AN114" s="33"/>
      <c r="AO114" s="34" t="s">
        <v>67</v>
      </c>
      <c r="AP114" s="34"/>
      <c r="AQ114" s="34" t="s">
        <v>68</v>
      </c>
      <c r="AR114" s="34" t="s">
        <v>69</v>
      </c>
      <c r="AS114" s="34" t="s">
        <v>70</v>
      </c>
      <c r="AT114" s="34" t="s">
        <v>678</v>
      </c>
      <c r="AU114" s="34" t="s">
        <v>1650</v>
      </c>
      <c r="AV114" s="34" t="s">
        <v>73</v>
      </c>
      <c r="AW114" s="34" t="s">
        <v>74</v>
      </c>
      <c r="AX114" s="34" t="s">
        <v>645</v>
      </c>
      <c r="AY114" s="34" t="s">
        <v>76</v>
      </c>
    </row>
    <row r="115" spans="1:51" ht="30" customHeight="1" x14ac:dyDescent="0.15">
      <c r="A115" s="18" t="s">
        <v>3414</v>
      </c>
      <c r="B115" s="21">
        <v>20133400</v>
      </c>
      <c r="C115" s="28" t="s">
        <v>2696</v>
      </c>
      <c r="D115" s="21" t="s">
        <v>2697</v>
      </c>
      <c r="E115" s="21" t="s">
        <v>41</v>
      </c>
      <c r="F115" s="21"/>
      <c r="G115" s="21" t="s">
        <v>173</v>
      </c>
      <c r="H115" s="22" t="s">
        <v>158</v>
      </c>
      <c r="I115" s="21" t="s">
        <v>44</v>
      </c>
      <c r="J115" s="21" t="s">
        <v>45</v>
      </c>
      <c r="K115" s="21">
        <v>89.88</v>
      </c>
      <c r="L115" s="21" t="s">
        <v>46</v>
      </c>
      <c r="M115" s="21" t="s">
        <v>3415</v>
      </c>
      <c r="N115" s="21" t="s">
        <v>3406</v>
      </c>
      <c r="O115" s="21" t="s">
        <v>86</v>
      </c>
      <c r="P115" s="21" t="s">
        <v>3416</v>
      </c>
      <c r="Q115" s="22" t="s">
        <v>3417</v>
      </c>
      <c r="R115" s="21" t="s">
        <v>3418</v>
      </c>
      <c r="S115" s="21" t="s">
        <v>143</v>
      </c>
      <c r="T115" s="21" t="s">
        <v>54</v>
      </c>
      <c r="U115" s="21" t="s">
        <v>3418</v>
      </c>
      <c r="V115" s="21" t="s">
        <v>3419</v>
      </c>
      <c r="W115" s="21">
        <v>778</v>
      </c>
      <c r="X115" s="21" t="s">
        <v>183</v>
      </c>
      <c r="Y115" s="21" t="s">
        <v>41</v>
      </c>
      <c r="Z115" s="21" t="s">
        <v>41</v>
      </c>
      <c r="AA115" s="21" t="s">
        <v>58</v>
      </c>
      <c r="AB115" s="21" t="s">
        <v>59</v>
      </c>
      <c r="AC115" s="21" t="s">
        <v>60</v>
      </c>
      <c r="AD115" s="21" t="s">
        <v>189</v>
      </c>
      <c r="AE115" s="21">
        <v>0</v>
      </c>
      <c r="AF115" s="22" t="s">
        <v>3420</v>
      </c>
      <c r="AG115" s="22" t="s">
        <v>528</v>
      </c>
      <c r="AH115" s="21" t="s">
        <v>529</v>
      </c>
      <c r="AI115" s="21" t="s">
        <v>2550</v>
      </c>
      <c r="AJ115" s="21" t="s">
        <v>66</v>
      </c>
      <c r="AK115" s="32"/>
      <c r="AL115" s="32"/>
      <c r="AM115" s="33"/>
      <c r="AN115" s="33"/>
      <c r="AO115" s="34" t="s">
        <v>67</v>
      </c>
      <c r="AP115" s="34"/>
      <c r="AQ115" s="34" t="s">
        <v>68</v>
      </c>
      <c r="AR115" s="34" t="s">
        <v>69</v>
      </c>
      <c r="AS115" s="34" t="s">
        <v>70</v>
      </c>
      <c r="AT115" s="34" t="s">
        <v>71</v>
      </c>
      <c r="AU115" s="34" t="s">
        <v>73</v>
      </c>
      <c r="AV115" s="34" t="s">
        <v>73</v>
      </c>
      <c r="AW115" s="34" t="s">
        <v>74</v>
      </c>
      <c r="AX115" s="34" t="s">
        <v>645</v>
      </c>
      <c r="AY115" s="34" t="s">
        <v>76</v>
      </c>
    </row>
    <row r="116" spans="1:51" ht="30" customHeight="1" x14ac:dyDescent="0.15">
      <c r="A116" s="18" t="s">
        <v>3058</v>
      </c>
      <c r="B116" s="21">
        <v>20122350</v>
      </c>
      <c r="C116" s="28" t="s">
        <v>3059</v>
      </c>
      <c r="D116" s="21" t="s">
        <v>41</v>
      </c>
      <c r="E116" s="21" t="s">
        <v>41</v>
      </c>
      <c r="F116" s="21"/>
      <c r="G116" s="21" t="s">
        <v>173</v>
      </c>
      <c r="H116" s="22" t="s">
        <v>3060</v>
      </c>
      <c r="I116" s="21" t="s">
        <v>44</v>
      </c>
      <c r="J116" s="21" t="s">
        <v>45</v>
      </c>
      <c r="K116" s="21">
        <v>64.06</v>
      </c>
      <c r="L116" s="21" t="s">
        <v>46</v>
      </c>
      <c r="M116" s="21" t="s">
        <v>3061</v>
      </c>
      <c r="N116" s="21" t="s">
        <v>3062</v>
      </c>
      <c r="O116" s="21" t="s">
        <v>86</v>
      </c>
      <c r="P116" s="21" t="s">
        <v>3063</v>
      </c>
      <c r="Q116" s="22" t="s">
        <v>3064</v>
      </c>
      <c r="R116" s="21" t="s">
        <v>3065</v>
      </c>
      <c r="S116" s="21" t="s">
        <v>143</v>
      </c>
      <c r="T116" s="21" t="s">
        <v>54</v>
      </c>
      <c r="U116" s="21" t="s">
        <v>2281</v>
      </c>
      <c r="V116" s="21" t="s">
        <v>3066</v>
      </c>
      <c r="W116" s="21">
        <v>315</v>
      </c>
      <c r="X116" s="21" t="s">
        <v>57</v>
      </c>
      <c r="Y116" s="21" t="s">
        <v>41</v>
      </c>
      <c r="Z116" s="21" t="s">
        <v>41</v>
      </c>
      <c r="AA116" s="21" t="s">
        <v>58</v>
      </c>
      <c r="AB116" s="21" t="s">
        <v>59</v>
      </c>
      <c r="AC116" s="21" t="s">
        <v>60</v>
      </c>
      <c r="AD116" s="21" t="s">
        <v>189</v>
      </c>
      <c r="AE116" s="21"/>
      <c r="AF116" s="22" t="s">
        <v>186</v>
      </c>
      <c r="AG116" s="22" t="s">
        <v>528</v>
      </c>
      <c r="AH116" s="21" t="s">
        <v>529</v>
      </c>
      <c r="AI116" s="21" t="s">
        <v>2550</v>
      </c>
      <c r="AJ116" s="21" t="s">
        <v>66</v>
      </c>
      <c r="AK116" s="32"/>
      <c r="AL116" s="32"/>
      <c r="AM116" s="33"/>
      <c r="AN116" s="33"/>
      <c r="AO116" s="34" t="s">
        <v>67</v>
      </c>
      <c r="AP116" s="34"/>
      <c r="AQ116" s="34" t="s">
        <v>68</v>
      </c>
      <c r="AR116" s="34" t="s">
        <v>69</v>
      </c>
      <c r="AS116" s="34" t="s">
        <v>70</v>
      </c>
      <c r="AT116" s="34" t="s">
        <v>678</v>
      </c>
      <c r="AU116" s="34" t="s">
        <v>1808</v>
      </c>
      <c r="AV116" s="34" t="s">
        <v>73</v>
      </c>
      <c r="AW116" s="34" t="s">
        <v>74</v>
      </c>
      <c r="AX116" s="34" t="s">
        <v>2256</v>
      </c>
      <c r="AY116" s="34" t="s">
        <v>76</v>
      </c>
    </row>
    <row r="117" spans="1:51" ht="30" customHeight="1" x14ac:dyDescent="0.15">
      <c r="A117" s="18" t="s">
        <v>2776</v>
      </c>
      <c r="B117" s="21">
        <v>20111858</v>
      </c>
      <c r="C117" s="28" t="s">
        <v>2777</v>
      </c>
      <c r="D117" s="21" t="s">
        <v>41</v>
      </c>
      <c r="E117" s="21" t="s">
        <v>41</v>
      </c>
      <c r="F117" s="21"/>
      <c r="G117" s="21" t="s">
        <v>173</v>
      </c>
      <c r="H117" s="22" t="s">
        <v>382</v>
      </c>
      <c r="I117" s="21" t="s">
        <v>44</v>
      </c>
      <c r="J117" s="21" t="s">
        <v>45</v>
      </c>
      <c r="K117" s="21">
        <v>53.46</v>
      </c>
      <c r="L117" s="21" t="s">
        <v>46</v>
      </c>
      <c r="M117" s="21" t="s">
        <v>2778</v>
      </c>
      <c r="N117" s="21" t="s">
        <v>2779</v>
      </c>
      <c r="O117" s="21" t="s">
        <v>86</v>
      </c>
      <c r="P117" s="21" t="s">
        <v>2780</v>
      </c>
      <c r="Q117" s="22" t="s">
        <v>2781</v>
      </c>
      <c r="R117" s="21" t="s">
        <v>2782</v>
      </c>
      <c r="S117" s="21" t="s">
        <v>53</v>
      </c>
      <c r="T117" s="21" t="s">
        <v>54</v>
      </c>
      <c r="U117" s="21" t="s">
        <v>2281</v>
      </c>
      <c r="V117" s="21" t="s">
        <v>2783</v>
      </c>
      <c r="W117" s="21">
        <v>683</v>
      </c>
      <c r="X117" s="21" t="s">
        <v>57</v>
      </c>
      <c r="Y117" s="21" t="s">
        <v>41</v>
      </c>
      <c r="Z117" s="21" t="s">
        <v>41</v>
      </c>
      <c r="AA117" s="21" t="s">
        <v>58</v>
      </c>
      <c r="AB117" s="21" t="s">
        <v>59</v>
      </c>
      <c r="AC117" s="21" t="s">
        <v>60</v>
      </c>
      <c r="AD117" s="21" t="s">
        <v>189</v>
      </c>
      <c r="AE117" s="21">
        <v>120</v>
      </c>
      <c r="AF117" s="22" t="s">
        <v>186</v>
      </c>
      <c r="AG117" s="22" t="s">
        <v>528</v>
      </c>
      <c r="AH117" s="21" t="s">
        <v>529</v>
      </c>
      <c r="AI117" s="21" t="s">
        <v>2550</v>
      </c>
      <c r="AJ117" s="21" t="s">
        <v>66</v>
      </c>
      <c r="AK117" s="32"/>
      <c r="AL117" s="32"/>
      <c r="AM117" s="33"/>
      <c r="AN117" s="33"/>
      <c r="AO117" s="34" t="s">
        <v>67</v>
      </c>
      <c r="AP117" s="34"/>
      <c r="AQ117" s="34" t="s">
        <v>68</v>
      </c>
      <c r="AR117" s="34" t="s">
        <v>69</v>
      </c>
      <c r="AS117" s="34" t="s">
        <v>70</v>
      </c>
      <c r="AT117" s="34" t="s">
        <v>71</v>
      </c>
      <c r="AU117" s="34" t="s">
        <v>396</v>
      </c>
      <c r="AV117" s="34" t="s">
        <v>73</v>
      </c>
      <c r="AW117" s="34" t="s">
        <v>74</v>
      </c>
      <c r="AX117" s="34" t="s">
        <v>267</v>
      </c>
      <c r="AY117" s="34" t="s">
        <v>76</v>
      </c>
    </row>
    <row r="118" spans="1:51" ht="30" customHeight="1" x14ac:dyDescent="0.15">
      <c r="A118" s="18" t="s">
        <v>2744</v>
      </c>
      <c r="B118" s="21">
        <v>20104820</v>
      </c>
      <c r="C118" s="28" t="s">
        <v>2745</v>
      </c>
      <c r="D118" s="21" t="s">
        <v>631</v>
      </c>
      <c r="E118" s="21" t="s">
        <v>41</v>
      </c>
      <c r="F118" s="21"/>
      <c r="G118" s="21" t="s">
        <v>173</v>
      </c>
      <c r="H118" s="22" t="s">
        <v>158</v>
      </c>
      <c r="I118" s="21" t="s">
        <v>44</v>
      </c>
      <c r="J118" s="21" t="s">
        <v>45</v>
      </c>
      <c r="K118" s="21">
        <v>79.599999999999994</v>
      </c>
      <c r="L118" s="21" t="s">
        <v>46</v>
      </c>
      <c r="M118" s="21" t="s">
        <v>1209</v>
      </c>
      <c r="N118" s="21" t="s">
        <v>2746</v>
      </c>
      <c r="O118" s="21" t="s">
        <v>49</v>
      </c>
      <c r="P118" s="21" t="s">
        <v>2747</v>
      </c>
      <c r="Q118" s="22" t="s">
        <v>2748</v>
      </c>
      <c r="R118" s="21" t="s">
        <v>2749</v>
      </c>
      <c r="S118" s="21" t="s">
        <v>53</v>
      </c>
      <c r="T118" s="21" t="s">
        <v>54</v>
      </c>
      <c r="U118" s="21" t="s">
        <v>2750</v>
      </c>
      <c r="V118" s="21" t="s">
        <v>2751</v>
      </c>
      <c r="W118" s="21">
        <v>595</v>
      </c>
      <c r="X118" s="21" t="s">
        <v>183</v>
      </c>
      <c r="Y118" s="21" t="s">
        <v>41</v>
      </c>
      <c r="Z118" s="21" t="s">
        <v>41</v>
      </c>
      <c r="AA118" s="21" t="s">
        <v>58</v>
      </c>
      <c r="AB118" s="21" t="s">
        <v>59</v>
      </c>
      <c r="AC118" s="21" t="s">
        <v>60</v>
      </c>
      <c r="AD118" s="21" t="s">
        <v>189</v>
      </c>
      <c r="AE118" s="21">
        <v>0</v>
      </c>
      <c r="AF118" s="22" t="s">
        <v>186</v>
      </c>
      <c r="AG118" s="22" t="s">
        <v>528</v>
      </c>
      <c r="AH118" s="21" t="s">
        <v>529</v>
      </c>
      <c r="AI118" s="21" t="s">
        <v>2550</v>
      </c>
      <c r="AJ118" s="21" t="s">
        <v>66</v>
      </c>
      <c r="AK118" s="32"/>
      <c r="AL118" s="32"/>
      <c r="AM118" s="33"/>
      <c r="AN118" s="33"/>
      <c r="AO118" s="34" t="s">
        <v>67</v>
      </c>
      <c r="AP118" s="34"/>
      <c r="AQ118" s="34" t="s">
        <v>68</v>
      </c>
      <c r="AR118" s="34" t="s">
        <v>69</v>
      </c>
      <c r="AS118" s="34" t="s">
        <v>70</v>
      </c>
      <c r="AT118" s="34" t="s">
        <v>71</v>
      </c>
      <c r="AU118" s="34" t="s">
        <v>73</v>
      </c>
      <c r="AV118" s="34" t="s">
        <v>73</v>
      </c>
      <c r="AW118" s="34" t="s">
        <v>74</v>
      </c>
      <c r="AX118" s="34" t="s">
        <v>2256</v>
      </c>
      <c r="AY118" s="34" t="s">
        <v>76</v>
      </c>
    </row>
    <row r="119" spans="1:51" ht="30" customHeight="1" x14ac:dyDescent="0.15">
      <c r="A119" s="18" t="s">
        <v>2670</v>
      </c>
      <c r="B119" s="21">
        <v>20092987</v>
      </c>
      <c r="C119" s="28" t="s">
        <v>2671</v>
      </c>
      <c r="D119" s="21" t="s">
        <v>2672</v>
      </c>
      <c r="E119" s="21" t="s">
        <v>41</v>
      </c>
      <c r="F119" s="21"/>
      <c r="G119" s="21" t="s">
        <v>173</v>
      </c>
      <c r="H119" s="22" t="s">
        <v>520</v>
      </c>
      <c r="I119" s="21" t="s">
        <v>44</v>
      </c>
      <c r="J119" s="21" t="s">
        <v>45</v>
      </c>
      <c r="K119" s="21">
        <v>75</v>
      </c>
      <c r="L119" s="21" t="s">
        <v>506</v>
      </c>
      <c r="M119" s="21" t="s">
        <v>2673</v>
      </c>
      <c r="N119" s="21" t="s">
        <v>2674</v>
      </c>
      <c r="O119" s="21" t="s">
        <v>86</v>
      </c>
      <c r="P119" s="21" t="s">
        <v>2672</v>
      </c>
      <c r="Q119" s="22" t="s">
        <v>2675</v>
      </c>
      <c r="R119" s="21" t="s">
        <v>2676</v>
      </c>
      <c r="S119" s="21" t="s">
        <v>143</v>
      </c>
      <c r="T119" s="21" t="s">
        <v>54</v>
      </c>
      <c r="U119" s="21" t="s">
        <v>2281</v>
      </c>
      <c r="V119" s="21" t="s">
        <v>2677</v>
      </c>
      <c r="W119" s="21">
        <v>720</v>
      </c>
      <c r="X119" s="21" t="s">
        <v>57</v>
      </c>
      <c r="Y119" s="21" t="s">
        <v>41</v>
      </c>
      <c r="Z119" s="21" t="s">
        <v>41</v>
      </c>
      <c r="AA119" s="21" t="s">
        <v>58</v>
      </c>
      <c r="AB119" s="21" t="s">
        <v>59</v>
      </c>
      <c r="AC119" s="21" t="s">
        <v>60</v>
      </c>
      <c r="AD119" s="21" t="s">
        <v>189</v>
      </c>
      <c r="AE119" s="21"/>
      <c r="AF119" s="22" t="s">
        <v>2678</v>
      </c>
      <c r="AG119" s="22" t="s">
        <v>528</v>
      </c>
      <c r="AH119" s="21" t="s">
        <v>529</v>
      </c>
      <c r="AI119" s="21" t="s">
        <v>2550</v>
      </c>
      <c r="AJ119" s="21" t="s">
        <v>66</v>
      </c>
      <c r="AK119" s="32"/>
      <c r="AL119" s="32"/>
      <c r="AM119" s="33"/>
      <c r="AN119" s="33"/>
      <c r="AO119" s="34" t="s">
        <v>67</v>
      </c>
      <c r="AP119" s="34"/>
      <c r="AQ119" s="34" t="s">
        <v>68</v>
      </c>
      <c r="AR119" s="34" t="s">
        <v>69</v>
      </c>
      <c r="AS119" s="34" t="s">
        <v>70</v>
      </c>
      <c r="AT119" s="34" t="s">
        <v>71</v>
      </c>
      <c r="AU119" s="34" t="s">
        <v>531</v>
      </c>
      <c r="AV119" s="34" t="s">
        <v>73</v>
      </c>
      <c r="AW119" s="34" t="s">
        <v>74</v>
      </c>
      <c r="AX119" s="34" t="s">
        <v>2256</v>
      </c>
      <c r="AY119" s="34" t="s">
        <v>76</v>
      </c>
    </row>
    <row r="120" spans="1:51" ht="30" customHeight="1" x14ac:dyDescent="0.15">
      <c r="A120" s="18" t="s">
        <v>3582</v>
      </c>
      <c r="B120" s="21">
        <v>20141020</v>
      </c>
      <c r="C120" s="28" t="s">
        <v>3583</v>
      </c>
      <c r="D120" s="21" t="s">
        <v>3584</v>
      </c>
      <c r="E120" s="21" t="s">
        <v>41</v>
      </c>
      <c r="F120" s="21"/>
      <c r="G120" s="21" t="s">
        <v>108</v>
      </c>
      <c r="H120" s="22" t="s">
        <v>109</v>
      </c>
      <c r="I120" s="21" t="s">
        <v>44</v>
      </c>
      <c r="J120" s="21" t="s">
        <v>45</v>
      </c>
      <c r="K120" s="21">
        <v>74.8</v>
      </c>
      <c r="L120" s="21" t="s">
        <v>274</v>
      </c>
      <c r="M120" s="21" t="s">
        <v>2055</v>
      </c>
      <c r="N120" s="21" t="s">
        <v>111</v>
      </c>
      <c r="O120" s="21" t="s">
        <v>49</v>
      </c>
      <c r="P120" s="21" t="s">
        <v>3585</v>
      </c>
      <c r="Q120" s="22" t="s">
        <v>3586</v>
      </c>
      <c r="R120" s="21" t="s">
        <v>3587</v>
      </c>
      <c r="S120" s="21" t="s">
        <v>115</v>
      </c>
      <c r="T120" s="21" t="s">
        <v>54</v>
      </c>
      <c r="U120" s="21" t="s">
        <v>3588</v>
      </c>
      <c r="V120" s="21" t="s">
        <v>3589</v>
      </c>
      <c r="W120" s="21">
        <v>254</v>
      </c>
      <c r="X120" s="21" t="s">
        <v>987</v>
      </c>
      <c r="Y120" s="21" t="s">
        <v>3590</v>
      </c>
      <c r="Z120" s="21" t="s">
        <v>120</v>
      </c>
      <c r="AA120" s="21" t="s">
        <v>58</v>
      </c>
      <c r="AB120" s="21" t="s">
        <v>59</v>
      </c>
      <c r="AC120" s="21" t="s">
        <v>60</v>
      </c>
      <c r="AD120" s="21" t="s">
        <v>3591</v>
      </c>
      <c r="AE120" s="21">
        <v>0</v>
      </c>
      <c r="AF120" s="22" t="s">
        <v>122</v>
      </c>
      <c r="AG120" s="22" t="s">
        <v>123</v>
      </c>
      <c r="AH120" s="21" t="s">
        <v>124</v>
      </c>
      <c r="AI120" s="21" t="s">
        <v>125</v>
      </c>
      <c r="AJ120" s="21" t="s">
        <v>66</v>
      </c>
      <c r="AK120" s="32"/>
      <c r="AL120" s="32"/>
      <c r="AM120" s="33"/>
      <c r="AN120" s="33"/>
      <c r="AO120" s="34" t="s">
        <v>67</v>
      </c>
      <c r="AP120" s="34"/>
      <c r="AQ120" s="34" t="s">
        <v>68</v>
      </c>
      <c r="AR120" s="34" t="s">
        <v>69</v>
      </c>
      <c r="AS120" s="34" t="s">
        <v>70</v>
      </c>
      <c r="AT120" s="34" t="s">
        <v>126</v>
      </c>
      <c r="AU120" s="34" t="s">
        <v>127</v>
      </c>
      <c r="AV120" s="34" t="s">
        <v>128</v>
      </c>
      <c r="AW120" s="34" t="s">
        <v>129</v>
      </c>
      <c r="AX120" s="34" t="s">
        <v>2808</v>
      </c>
      <c r="AY120" s="34" t="s">
        <v>130</v>
      </c>
    </row>
    <row r="121" spans="1:51" ht="30" customHeight="1" x14ac:dyDescent="0.15">
      <c r="A121" s="18" t="s">
        <v>955</v>
      </c>
      <c r="B121" s="21" t="s">
        <v>956</v>
      </c>
      <c r="C121" s="28" t="s">
        <v>957</v>
      </c>
      <c r="D121" s="21" t="s">
        <v>958</v>
      </c>
      <c r="E121" s="21" t="s">
        <v>41</v>
      </c>
      <c r="F121" s="21"/>
      <c r="G121" s="21" t="s">
        <v>108</v>
      </c>
      <c r="H121" s="22" t="s">
        <v>959</v>
      </c>
      <c r="I121" s="21" t="s">
        <v>44</v>
      </c>
      <c r="J121" s="21" t="s">
        <v>45</v>
      </c>
      <c r="K121" s="21">
        <v>56</v>
      </c>
      <c r="L121" s="21" t="s">
        <v>506</v>
      </c>
      <c r="M121" s="21" t="s">
        <v>960</v>
      </c>
      <c r="N121" s="21" t="s">
        <v>961</v>
      </c>
      <c r="O121" s="21" t="s">
        <v>49</v>
      </c>
      <c r="P121" s="21" t="s">
        <v>962</v>
      </c>
      <c r="Q121" s="22" t="s">
        <v>963</v>
      </c>
      <c r="R121" s="21" t="s">
        <v>964</v>
      </c>
      <c r="S121" s="21" t="s">
        <v>965</v>
      </c>
      <c r="T121" s="21" t="s">
        <v>116</v>
      </c>
      <c r="U121" s="21" t="s">
        <v>966</v>
      </c>
      <c r="V121" s="21" t="s">
        <v>967</v>
      </c>
      <c r="W121" s="21">
        <v>1200</v>
      </c>
      <c r="X121" s="21" t="s">
        <v>304</v>
      </c>
      <c r="Y121" s="21" t="s">
        <v>968</v>
      </c>
      <c r="Z121" s="21" t="s">
        <v>120</v>
      </c>
      <c r="AA121" s="21" t="s">
        <v>58</v>
      </c>
      <c r="AB121" s="21" t="s">
        <v>59</v>
      </c>
      <c r="AC121" s="21" t="s">
        <v>60</v>
      </c>
      <c r="AD121" s="21" t="s">
        <v>969</v>
      </c>
      <c r="AE121" s="21">
        <v>0</v>
      </c>
      <c r="AF121" s="22" t="s">
        <v>970</v>
      </c>
      <c r="AG121" s="22" t="s">
        <v>971</v>
      </c>
      <c r="AH121" s="21" t="s">
        <v>972</v>
      </c>
      <c r="AI121" s="21" t="s">
        <v>125</v>
      </c>
      <c r="AJ121" s="21" t="s">
        <v>66</v>
      </c>
      <c r="AK121" s="32"/>
      <c r="AL121" s="32"/>
      <c r="AM121" s="33"/>
      <c r="AN121" s="33"/>
      <c r="AO121" s="34" t="s">
        <v>67</v>
      </c>
      <c r="AP121" s="34"/>
      <c r="AQ121" s="34" t="s">
        <v>68</v>
      </c>
      <c r="AR121" s="34" t="s">
        <v>69</v>
      </c>
      <c r="AS121" s="34" t="s">
        <v>70</v>
      </c>
      <c r="AT121" s="34" t="s">
        <v>973</v>
      </c>
      <c r="AU121" s="34" t="s">
        <v>973</v>
      </c>
      <c r="AV121" s="34" t="s">
        <v>973</v>
      </c>
      <c r="AW121" s="34" t="s">
        <v>129</v>
      </c>
      <c r="AX121" s="34" t="s">
        <v>130</v>
      </c>
      <c r="AY121" s="34" t="s">
        <v>130</v>
      </c>
    </row>
    <row r="122" spans="1:51" ht="30" customHeight="1" x14ac:dyDescent="0.15">
      <c r="A122" s="18" t="s">
        <v>424</v>
      </c>
      <c r="B122" s="21" t="s">
        <v>425</v>
      </c>
      <c r="C122" s="28" t="s">
        <v>426</v>
      </c>
      <c r="D122" s="21" t="s">
        <v>427</v>
      </c>
      <c r="E122" s="21" t="s">
        <v>41</v>
      </c>
      <c r="F122" s="21"/>
      <c r="G122" s="21" t="s">
        <v>108</v>
      </c>
      <c r="H122" s="22" t="s">
        <v>428</v>
      </c>
      <c r="I122" s="21" t="s">
        <v>44</v>
      </c>
      <c r="J122" s="21" t="s">
        <v>45</v>
      </c>
      <c r="K122" s="21">
        <v>63.9</v>
      </c>
      <c r="L122" s="21" t="s">
        <v>429</v>
      </c>
      <c r="M122" s="21" t="s">
        <v>430</v>
      </c>
      <c r="N122" s="21" t="s">
        <v>111</v>
      </c>
      <c r="O122" s="21" t="s">
        <v>49</v>
      </c>
      <c r="P122" s="21" t="s">
        <v>431</v>
      </c>
      <c r="Q122" s="22" t="s">
        <v>432</v>
      </c>
      <c r="R122" s="21" t="s">
        <v>433</v>
      </c>
      <c r="S122" s="21" t="s">
        <v>434</v>
      </c>
      <c r="T122" s="21" t="s">
        <v>54</v>
      </c>
      <c r="U122" s="21" t="s">
        <v>435</v>
      </c>
      <c r="V122" s="21" t="s">
        <v>436</v>
      </c>
      <c r="W122" s="21">
        <v>1308</v>
      </c>
      <c r="X122" s="21" t="s">
        <v>183</v>
      </c>
      <c r="Y122" s="21" t="s">
        <v>437</v>
      </c>
      <c r="Z122" s="21" t="s">
        <v>120</v>
      </c>
      <c r="AA122" s="21" t="s">
        <v>58</v>
      </c>
      <c r="AB122" s="21" t="s">
        <v>59</v>
      </c>
      <c r="AC122" s="21" t="s">
        <v>60</v>
      </c>
      <c r="AD122" s="21" t="s">
        <v>438</v>
      </c>
      <c r="AE122" s="21">
        <v>0</v>
      </c>
      <c r="AF122" s="22" t="s">
        <v>439</v>
      </c>
      <c r="AG122" s="22" t="s">
        <v>440</v>
      </c>
      <c r="AH122" s="21" t="s">
        <v>441</v>
      </c>
      <c r="AI122" s="21" t="s">
        <v>442</v>
      </c>
      <c r="AJ122" s="21" t="s">
        <v>66</v>
      </c>
      <c r="AK122" s="32"/>
      <c r="AL122" s="32"/>
      <c r="AM122" s="33"/>
      <c r="AN122" s="33"/>
      <c r="AO122" s="34" t="s">
        <v>67</v>
      </c>
      <c r="AP122" s="34"/>
      <c r="AQ122" s="34" t="s">
        <v>68</v>
      </c>
      <c r="AR122" s="34" t="s">
        <v>69</v>
      </c>
      <c r="AS122" s="34" t="s">
        <v>70</v>
      </c>
      <c r="AT122" s="34" t="s">
        <v>71</v>
      </c>
      <c r="AU122" s="34" t="s">
        <v>311</v>
      </c>
      <c r="AV122" s="34" t="s">
        <v>73</v>
      </c>
      <c r="AW122" s="34" t="s">
        <v>129</v>
      </c>
      <c r="AX122" s="34" t="s">
        <v>130</v>
      </c>
      <c r="AY122" s="34" t="s">
        <v>130</v>
      </c>
    </row>
    <row r="123" spans="1:51" ht="30" customHeight="1" x14ac:dyDescent="0.15">
      <c r="A123" s="18" t="s">
        <v>1539</v>
      </c>
      <c r="B123" s="21" t="s">
        <v>1540</v>
      </c>
      <c r="C123" s="28" t="s">
        <v>1541</v>
      </c>
      <c r="D123" s="21" t="s">
        <v>1542</v>
      </c>
      <c r="E123" s="21" t="s">
        <v>41</v>
      </c>
      <c r="F123" s="21"/>
      <c r="G123" s="21" t="s">
        <v>108</v>
      </c>
      <c r="H123" s="22" t="s">
        <v>1543</v>
      </c>
      <c r="I123" s="21" t="s">
        <v>44</v>
      </c>
      <c r="J123" s="21" t="s">
        <v>45</v>
      </c>
      <c r="K123" s="21">
        <v>59.6</v>
      </c>
      <c r="L123" s="21" t="s">
        <v>274</v>
      </c>
      <c r="M123" s="21" t="s">
        <v>1544</v>
      </c>
      <c r="N123" s="21" t="s">
        <v>1545</v>
      </c>
      <c r="O123" s="21" t="s">
        <v>49</v>
      </c>
      <c r="P123" s="21" t="s">
        <v>1546</v>
      </c>
      <c r="Q123" s="22" t="s">
        <v>1547</v>
      </c>
      <c r="R123" s="21" t="s">
        <v>1548</v>
      </c>
      <c r="S123" s="21" t="s">
        <v>965</v>
      </c>
      <c r="T123" s="21" t="s">
        <v>54</v>
      </c>
      <c r="U123" s="21" t="s">
        <v>1548</v>
      </c>
      <c r="V123" s="21" t="s">
        <v>1549</v>
      </c>
      <c r="W123" s="21">
        <v>1400</v>
      </c>
      <c r="X123" s="21" t="s">
        <v>304</v>
      </c>
      <c r="Y123" s="21" t="s">
        <v>934</v>
      </c>
      <c r="Z123" s="21" t="s">
        <v>120</v>
      </c>
      <c r="AA123" s="21" t="s">
        <v>58</v>
      </c>
      <c r="AB123" s="21" t="s">
        <v>59</v>
      </c>
      <c r="AC123" s="21" t="s">
        <v>60</v>
      </c>
      <c r="AD123" s="21" t="s">
        <v>1550</v>
      </c>
      <c r="AE123" s="21">
        <v>0</v>
      </c>
      <c r="AF123" s="22" t="s">
        <v>970</v>
      </c>
      <c r="AG123" s="22" t="s">
        <v>971</v>
      </c>
      <c r="AH123" s="21" t="s">
        <v>972</v>
      </c>
      <c r="AI123" s="21" t="s">
        <v>125</v>
      </c>
      <c r="AJ123" s="21" t="s">
        <v>66</v>
      </c>
      <c r="AK123" s="32"/>
      <c r="AL123" s="32"/>
      <c r="AM123" s="33"/>
      <c r="AN123" s="33"/>
      <c r="AO123" s="34" t="s">
        <v>67</v>
      </c>
      <c r="AP123" s="34"/>
      <c r="AQ123" s="34" t="s">
        <v>68</v>
      </c>
      <c r="AR123" s="34" t="s">
        <v>69</v>
      </c>
      <c r="AS123" s="34" t="s">
        <v>70</v>
      </c>
      <c r="AT123" s="34" t="s">
        <v>678</v>
      </c>
      <c r="AU123" s="34" t="s">
        <v>73</v>
      </c>
      <c r="AV123" s="34" t="s">
        <v>73</v>
      </c>
      <c r="AW123" s="34" t="s">
        <v>129</v>
      </c>
      <c r="AX123" s="34" t="s">
        <v>130</v>
      </c>
      <c r="AY123" s="34" t="s">
        <v>130</v>
      </c>
    </row>
    <row r="124" spans="1:51" ht="30" customHeight="1" x14ac:dyDescent="0.15">
      <c r="A124" s="18" t="s">
        <v>3927</v>
      </c>
      <c r="B124" s="21">
        <v>20146594</v>
      </c>
      <c r="C124" s="28" t="s">
        <v>3928</v>
      </c>
      <c r="D124" s="21" t="s">
        <v>3929</v>
      </c>
      <c r="E124" s="21" t="s">
        <v>41</v>
      </c>
      <c r="F124" s="21"/>
      <c r="G124" s="21" t="s">
        <v>108</v>
      </c>
      <c r="H124" s="22" t="s">
        <v>1638</v>
      </c>
      <c r="I124" s="21" t="s">
        <v>44</v>
      </c>
      <c r="J124" s="21" t="s">
        <v>45</v>
      </c>
      <c r="K124" s="21">
        <v>57.5</v>
      </c>
      <c r="L124" s="21" t="s">
        <v>274</v>
      </c>
      <c r="M124" s="21" t="s">
        <v>3930</v>
      </c>
      <c r="N124" s="21" t="s">
        <v>111</v>
      </c>
      <c r="O124" s="21" t="s">
        <v>49</v>
      </c>
      <c r="P124" s="21" t="s">
        <v>3931</v>
      </c>
      <c r="Q124" s="22" t="s">
        <v>3932</v>
      </c>
      <c r="R124" s="21" t="s">
        <v>3933</v>
      </c>
      <c r="S124" s="21" t="s">
        <v>434</v>
      </c>
      <c r="T124" s="21" t="s">
        <v>54</v>
      </c>
      <c r="U124" s="21" t="s">
        <v>3934</v>
      </c>
      <c r="V124" s="21" t="s">
        <v>3935</v>
      </c>
      <c r="W124" s="21">
        <v>2100</v>
      </c>
      <c r="X124" s="21" t="s">
        <v>183</v>
      </c>
      <c r="Y124" s="21" t="s">
        <v>800</v>
      </c>
      <c r="Z124" s="21" t="s">
        <v>120</v>
      </c>
      <c r="AA124" s="21" t="s">
        <v>58</v>
      </c>
      <c r="AB124" s="21" t="s">
        <v>59</v>
      </c>
      <c r="AC124" s="21" t="s">
        <v>60</v>
      </c>
      <c r="AD124" s="21" t="s">
        <v>3936</v>
      </c>
      <c r="AE124" s="21">
        <v>0</v>
      </c>
      <c r="AF124" s="22" t="s">
        <v>3937</v>
      </c>
      <c r="AG124" s="22" t="s">
        <v>3938</v>
      </c>
      <c r="AH124" s="21" t="s">
        <v>3939</v>
      </c>
      <c r="AI124" s="21" t="s">
        <v>125</v>
      </c>
      <c r="AJ124" s="21" t="s">
        <v>66</v>
      </c>
      <c r="AK124" s="32"/>
      <c r="AL124" s="32"/>
      <c r="AM124" s="33"/>
      <c r="AN124" s="33"/>
      <c r="AO124" s="34" t="s">
        <v>67</v>
      </c>
      <c r="AP124" s="34"/>
      <c r="AQ124" s="34" t="s">
        <v>68</v>
      </c>
      <c r="AR124" s="34" t="s">
        <v>69</v>
      </c>
      <c r="AS124" s="34" t="s">
        <v>70</v>
      </c>
      <c r="AT124" s="34" t="s">
        <v>678</v>
      </c>
      <c r="AU124" s="34" t="s">
        <v>1650</v>
      </c>
      <c r="AV124" s="34" t="s">
        <v>73</v>
      </c>
      <c r="AW124" s="34" t="s">
        <v>129</v>
      </c>
      <c r="AX124" s="34" t="s">
        <v>130</v>
      </c>
      <c r="AY124" s="34" t="s">
        <v>130</v>
      </c>
    </row>
    <row r="125" spans="1:51" ht="30" customHeight="1" x14ac:dyDescent="0.15">
      <c r="A125" s="18" t="s">
        <v>4413</v>
      </c>
      <c r="B125" s="21">
        <v>20157313</v>
      </c>
      <c r="C125" s="28" t="s">
        <v>4414</v>
      </c>
      <c r="D125" s="21" t="s">
        <v>4415</v>
      </c>
      <c r="E125" s="21" t="s">
        <v>41</v>
      </c>
      <c r="F125" s="21"/>
      <c r="G125" s="21" t="s">
        <v>108</v>
      </c>
      <c r="H125" s="22" t="s">
        <v>1638</v>
      </c>
      <c r="I125" s="21" t="s">
        <v>44</v>
      </c>
      <c r="J125" s="21" t="s">
        <v>45</v>
      </c>
      <c r="K125" s="21">
        <v>95.98</v>
      </c>
      <c r="L125" s="21" t="s">
        <v>46</v>
      </c>
      <c r="M125" s="21" t="s">
        <v>4416</v>
      </c>
      <c r="N125" s="21" t="s">
        <v>111</v>
      </c>
      <c r="O125" s="21" t="s">
        <v>49</v>
      </c>
      <c r="P125" s="21" t="s">
        <v>4417</v>
      </c>
      <c r="Q125" s="22" t="s">
        <v>4418</v>
      </c>
      <c r="R125" s="21" t="s">
        <v>4419</v>
      </c>
      <c r="S125" s="21" t="s">
        <v>434</v>
      </c>
      <c r="T125" s="21" t="s">
        <v>54</v>
      </c>
      <c r="U125" s="21" t="s">
        <v>4420</v>
      </c>
      <c r="V125" s="21" t="s">
        <v>4421</v>
      </c>
      <c r="W125" s="21">
        <v>1900</v>
      </c>
      <c r="X125" s="21" t="s">
        <v>183</v>
      </c>
      <c r="Y125" s="21" t="s">
        <v>934</v>
      </c>
      <c r="Z125" s="21" t="s">
        <v>120</v>
      </c>
      <c r="AA125" s="21" t="s">
        <v>58</v>
      </c>
      <c r="AB125" s="21" t="s">
        <v>59</v>
      </c>
      <c r="AC125" s="21" t="s">
        <v>60</v>
      </c>
      <c r="AD125" s="21" t="s">
        <v>3936</v>
      </c>
      <c r="AE125" s="21">
        <v>0</v>
      </c>
      <c r="AF125" s="22" t="s">
        <v>3937</v>
      </c>
      <c r="AG125" s="22" t="s">
        <v>3938</v>
      </c>
      <c r="AH125" s="21" t="s">
        <v>3939</v>
      </c>
      <c r="AI125" s="21" t="s">
        <v>125</v>
      </c>
      <c r="AJ125" s="21" t="s">
        <v>66</v>
      </c>
      <c r="AK125" s="32"/>
      <c r="AL125" s="32"/>
      <c r="AM125" s="33"/>
      <c r="AN125" s="33"/>
      <c r="AO125" s="34" t="s">
        <v>67</v>
      </c>
      <c r="AP125" s="34"/>
      <c r="AQ125" s="34" t="s">
        <v>68</v>
      </c>
      <c r="AR125" s="34" t="s">
        <v>69</v>
      </c>
      <c r="AS125" s="34" t="s">
        <v>70</v>
      </c>
      <c r="AT125" s="34" t="s">
        <v>678</v>
      </c>
      <c r="AU125" s="34" t="s">
        <v>1650</v>
      </c>
      <c r="AV125" s="34" t="s">
        <v>73</v>
      </c>
      <c r="AW125" s="34" t="s">
        <v>129</v>
      </c>
      <c r="AX125" s="34" t="s">
        <v>130</v>
      </c>
      <c r="AY125" s="34" t="s">
        <v>130</v>
      </c>
    </row>
    <row r="126" spans="1:51" ht="30" customHeight="1" x14ac:dyDescent="0.15">
      <c r="A126" s="18" t="s">
        <v>1131</v>
      </c>
      <c r="B126" s="21" t="s">
        <v>1132</v>
      </c>
      <c r="C126" s="28" t="s">
        <v>1133</v>
      </c>
      <c r="D126" s="21" t="s">
        <v>1134</v>
      </c>
      <c r="E126" s="21" t="s">
        <v>41</v>
      </c>
      <c r="F126" s="21"/>
      <c r="G126" s="21" t="s">
        <v>108</v>
      </c>
      <c r="H126" s="22" t="s">
        <v>594</v>
      </c>
      <c r="I126" s="21" t="s">
        <v>44</v>
      </c>
      <c r="J126" s="21" t="s">
        <v>45</v>
      </c>
      <c r="K126" s="21">
        <v>64.97</v>
      </c>
      <c r="L126" s="21" t="s">
        <v>274</v>
      </c>
      <c r="M126" s="21" t="s">
        <v>1135</v>
      </c>
      <c r="N126" s="21" t="s">
        <v>1136</v>
      </c>
      <c r="O126" s="21" t="s">
        <v>49</v>
      </c>
      <c r="P126" s="21" t="s">
        <v>1137</v>
      </c>
      <c r="Q126" s="22" t="s">
        <v>1138</v>
      </c>
      <c r="R126" s="21" t="s">
        <v>1139</v>
      </c>
      <c r="S126" s="21" t="s">
        <v>1140</v>
      </c>
      <c r="T126" s="21" t="s">
        <v>54</v>
      </c>
      <c r="U126" s="21" t="s">
        <v>1141</v>
      </c>
      <c r="V126" s="21" t="s">
        <v>1142</v>
      </c>
      <c r="W126" s="21">
        <v>1760</v>
      </c>
      <c r="X126" s="21" t="s">
        <v>93</v>
      </c>
      <c r="Y126" s="21" t="s">
        <v>119</v>
      </c>
      <c r="Z126" s="21" t="s">
        <v>120</v>
      </c>
      <c r="AA126" s="21" t="s">
        <v>58</v>
      </c>
      <c r="AB126" s="21" t="s">
        <v>59</v>
      </c>
      <c r="AC126" s="21" t="s">
        <v>60</v>
      </c>
      <c r="AD126" s="21" t="s">
        <v>1143</v>
      </c>
      <c r="AE126" s="21">
        <v>0</v>
      </c>
      <c r="AF126" s="22" t="s">
        <v>1144</v>
      </c>
      <c r="AG126" s="22" t="s">
        <v>1145</v>
      </c>
      <c r="AH126" s="21" t="s">
        <v>1146</v>
      </c>
      <c r="AI126" s="21" t="s">
        <v>125</v>
      </c>
      <c r="AJ126" s="21" t="s">
        <v>66</v>
      </c>
      <c r="AK126" s="32"/>
      <c r="AL126" s="32"/>
      <c r="AM126" s="33"/>
      <c r="AN126" s="33"/>
      <c r="AO126" s="34" t="s">
        <v>67</v>
      </c>
      <c r="AP126" s="34"/>
      <c r="AQ126" s="34" t="s">
        <v>68</v>
      </c>
      <c r="AR126" s="34" t="s">
        <v>69</v>
      </c>
      <c r="AS126" s="34" t="s">
        <v>70</v>
      </c>
      <c r="AT126" s="34" t="s">
        <v>609</v>
      </c>
      <c r="AU126" s="34" t="s">
        <v>73</v>
      </c>
      <c r="AV126" s="34" t="s">
        <v>73</v>
      </c>
      <c r="AW126" s="34" t="s">
        <v>129</v>
      </c>
      <c r="AX126" s="34" t="s">
        <v>130</v>
      </c>
      <c r="AY126" s="34" t="s">
        <v>130</v>
      </c>
    </row>
    <row r="127" spans="1:51" ht="30" customHeight="1" x14ac:dyDescent="0.15">
      <c r="A127" s="18" t="s">
        <v>3098</v>
      </c>
      <c r="B127" s="21" t="s">
        <v>3099</v>
      </c>
      <c r="C127" s="28" t="s">
        <v>3100</v>
      </c>
      <c r="D127" s="21" t="s">
        <v>3101</v>
      </c>
      <c r="E127" s="21" t="s">
        <v>41</v>
      </c>
      <c r="F127" s="21"/>
      <c r="G127" s="21" t="s">
        <v>108</v>
      </c>
      <c r="H127" s="22" t="s">
        <v>959</v>
      </c>
      <c r="I127" s="21" t="s">
        <v>44</v>
      </c>
      <c r="J127" s="21" t="s">
        <v>45</v>
      </c>
      <c r="K127" s="21">
        <v>88.3</v>
      </c>
      <c r="L127" s="21" t="s">
        <v>274</v>
      </c>
      <c r="M127" s="21" t="s">
        <v>3102</v>
      </c>
      <c r="N127" s="21" t="s">
        <v>2320</v>
      </c>
      <c r="O127" s="21" t="s">
        <v>49</v>
      </c>
      <c r="P127" s="21" t="s">
        <v>3103</v>
      </c>
      <c r="Q127" s="22" t="s">
        <v>3104</v>
      </c>
      <c r="R127" s="21" t="s">
        <v>3105</v>
      </c>
      <c r="S127" s="21" t="s">
        <v>3106</v>
      </c>
      <c r="T127" s="21" t="s">
        <v>54</v>
      </c>
      <c r="U127" s="21" t="s">
        <v>3105</v>
      </c>
      <c r="V127" s="21" t="s">
        <v>3107</v>
      </c>
      <c r="W127" s="21">
        <v>850</v>
      </c>
      <c r="X127" s="21" t="s">
        <v>93</v>
      </c>
      <c r="Y127" s="21" t="s">
        <v>800</v>
      </c>
      <c r="Z127" s="21" t="s">
        <v>120</v>
      </c>
      <c r="AA127" s="21" t="s">
        <v>58</v>
      </c>
      <c r="AB127" s="21" t="s">
        <v>59</v>
      </c>
      <c r="AC127" s="21" t="s">
        <v>60</v>
      </c>
      <c r="AD127" s="21" t="s">
        <v>3108</v>
      </c>
      <c r="AE127" s="21">
        <v>0</v>
      </c>
      <c r="AF127" s="22" t="s">
        <v>3109</v>
      </c>
      <c r="AG127" s="22" t="s">
        <v>3110</v>
      </c>
      <c r="AH127" s="21" t="s">
        <v>3111</v>
      </c>
      <c r="AI127" s="21" t="s">
        <v>3112</v>
      </c>
      <c r="AJ127" s="21" t="s">
        <v>66</v>
      </c>
      <c r="AK127" s="32"/>
      <c r="AL127" s="32"/>
      <c r="AM127" s="33"/>
      <c r="AN127" s="33"/>
      <c r="AO127" s="34" t="s">
        <v>67</v>
      </c>
      <c r="AP127" s="34"/>
      <c r="AQ127" s="34" t="s">
        <v>68</v>
      </c>
      <c r="AR127" s="34" t="s">
        <v>69</v>
      </c>
      <c r="AS127" s="34" t="s">
        <v>70</v>
      </c>
      <c r="AT127" s="34" t="s">
        <v>973</v>
      </c>
      <c r="AU127" s="34" t="s">
        <v>973</v>
      </c>
      <c r="AV127" s="34" t="s">
        <v>973</v>
      </c>
      <c r="AW127" s="34" t="s">
        <v>129</v>
      </c>
      <c r="AX127" s="34" t="s">
        <v>130</v>
      </c>
      <c r="AY127" s="34" t="s">
        <v>130</v>
      </c>
    </row>
    <row r="128" spans="1:51" ht="30" customHeight="1" x14ac:dyDescent="0.15">
      <c r="A128" s="18" t="s">
        <v>2425</v>
      </c>
      <c r="B128" s="21" t="s">
        <v>2426</v>
      </c>
      <c r="C128" s="28" t="s">
        <v>2427</v>
      </c>
      <c r="D128" s="21" t="s">
        <v>2428</v>
      </c>
      <c r="E128" s="21" t="s">
        <v>41</v>
      </c>
      <c r="F128" s="21"/>
      <c r="G128" s="21" t="s">
        <v>108</v>
      </c>
      <c r="H128" s="22" t="s">
        <v>2429</v>
      </c>
      <c r="I128" s="21" t="s">
        <v>44</v>
      </c>
      <c r="J128" s="21" t="s">
        <v>45</v>
      </c>
      <c r="K128" s="21">
        <v>69.7</v>
      </c>
      <c r="L128" s="21" t="s">
        <v>274</v>
      </c>
      <c r="M128" s="21" t="s">
        <v>2430</v>
      </c>
      <c r="N128" s="21" t="s">
        <v>2335</v>
      </c>
      <c r="O128" s="21" t="s">
        <v>49</v>
      </c>
      <c r="P128" s="21" t="s">
        <v>2431</v>
      </c>
      <c r="Q128" s="22" t="s">
        <v>2432</v>
      </c>
      <c r="R128" s="21" t="s">
        <v>2433</v>
      </c>
      <c r="S128" s="21" t="s">
        <v>2434</v>
      </c>
      <c r="T128" s="21" t="s">
        <v>54</v>
      </c>
      <c r="U128" s="21" t="s">
        <v>2435</v>
      </c>
      <c r="V128" s="21" t="s">
        <v>2436</v>
      </c>
      <c r="W128" s="21">
        <v>834</v>
      </c>
      <c r="X128" s="21" t="s">
        <v>93</v>
      </c>
      <c r="Y128" s="21" t="s">
        <v>119</v>
      </c>
      <c r="Z128" s="21" t="s">
        <v>120</v>
      </c>
      <c r="AA128" s="21" t="s">
        <v>58</v>
      </c>
      <c r="AB128" s="21" t="s">
        <v>59</v>
      </c>
      <c r="AC128" s="21" t="s">
        <v>60</v>
      </c>
      <c r="AD128" s="21" t="s">
        <v>2437</v>
      </c>
      <c r="AE128" s="21">
        <v>0</v>
      </c>
      <c r="AF128" s="22" t="s">
        <v>2438</v>
      </c>
      <c r="AG128" s="22" t="s">
        <v>2439</v>
      </c>
      <c r="AH128" s="21" t="s">
        <v>2440</v>
      </c>
      <c r="AI128" s="21" t="s">
        <v>2441</v>
      </c>
      <c r="AJ128" s="21" t="s">
        <v>66</v>
      </c>
      <c r="AK128" s="32"/>
      <c r="AL128" s="32"/>
      <c r="AM128" s="33"/>
      <c r="AN128" s="33"/>
      <c r="AO128" s="34" t="s">
        <v>67</v>
      </c>
      <c r="AP128" s="34"/>
      <c r="AQ128" s="34" t="s">
        <v>68</v>
      </c>
      <c r="AR128" s="34" t="s">
        <v>69</v>
      </c>
      <c r="AS128" s="34" t="s">
        <v>70</v>
      </c>
      <c r="AT128" s="34" t="s">
        <v>289</v>
      </c>
      <c r="AU128" s="34" t="s">
        <v>2442</v>
      </c>
      <c r="AV128" s="34" t="s">
        <v>2443</v>
      </c>
      <c r="AW128" s="34" t="s">
        <v>129</v>
      </c>
      <c r="AX128" s="34" t="s">
        <v>130</v>
      </c>
      <c r="AY128" s="34" t="s">
        <v>130</v>
      </c>
    </row>
    <row r="129" spans="1:51" ht="30" customHeight="1" x14ac:dyDescent="0.15">
      <c r="A129" s="18" t="s">
        <v>4328</v>
      </c>
      <c r="B129" s="21">
        <v>20154766</v>
      </c>
      <c r="C129" s="28" t="s">
        <v>4329</v>
      </c>
      <c r="D129" s="21" t="s">
        <v>4330</v>
      </c>
      <c r="E129" s="21" t="s">
        <v>41</v>
      </c>
      <c r="F129" s="21"/>
      <c r="G129" s="21" t="s">
        <v>108</v>
      </c>
      <c r="H129" s="22" t="s">
        <v>4245</v>
      </c>
      <c r="I129" s="21" t="s">
        <v>44</v>
      </c>
      <c r="J129" s="21" t="s">
        <v>45</v>
      </c>
      <c r="K129" s="21">
        <v>99.7</v>
      </c>
      <c r="L129" s="21" t="s">
        <v>331</v>
      </c>
      <c r="M129" s="21" t="s">
        <v>4331</v>
      </c>
      <c r="N129" s="21" t="s">
        <v>111</v>
      </c>
      <c r="O129" s="21" t="s">
        <v>49</v>
      </c>
      <c r="P129" s="21" t="s">
        <v>4332</v>
      </c>
      <c r="Q129" s="22" t="s">
        <v>4333</v>
      </c>
      <c r="R129" s="21" t="s">
        <v>4334</v>
      </c>
      <c r="S129" s="21" t="s">
        <v>965</v>
      </c>
      <c r="T129" s="21" t="s">
        <v>54</v>
      </c>
      <c r="U129" s="21" t="s">
        <v>4250</v>
      </c>
      <c r="V129" s="21" t="s">
        <v>4335</v>
      </c>
      <c r="W129" s="21">
        <v>1400</v>
      </c>
      <c r="X129" s="21" t="s">
        <v>304</v>
      </c>
      <c r="Y129" s="21" t="s">
        <v>4252</v>
      </c>
      <c r="Z129" s="21" t="s">
        <v>120</v>
      </c>
      <c r="AA129" s="21" t="s">
        <v>58</v>
      </c>
      <c r="AB129" s="21" t="s">
        <v>59</v>
      </c>
      <c r="AC129" s="21" t="s">
        <v>60</v>
      </c>
      <c r="AD129" s="21" t="s">
        <v>4253</v>
      </c>
      <c r="AE129" s="21">
        <v>0</v>
      </c>
      <c r="AF129" s="22" t="s">
        <v>970</v>
      </c>
      <c r="AG129" s="22" t="s">
        <v>971</v>
      </c>
      <c r="AH129" s="21" t="s">
        <v>972</v>
      </c>
      <c r="AI129" s="21" t="s">
        <v>125</v>
      </c>
      <c r="AJ129" s="21" t="s">
        <v>66</v>
      </c>
      <c r="AK129" s="32"/>
      <c r="AL129" s="32"/>
      <c r="AM129" s="33"/>
      <c r="AN129" s="33"/>
      <c r="AO129" s="34" t="s">
        <v>67</v>
      </c>
      <c r="AP129" s="34"/>
      <c r="AQ129" s="34" t="s">
        <v>68</v>
      </c>
      <c r="AR129" s="34" t="s">
        <v>69</v>
      </c>
      <c r="AS129" s="34" t="s">
        <v>70</v>
      </c>
      <c r="AT129" s="34" t="s">
        <v>71</v>
      </c>
      <c r="AU129" s="34" t="s">
        <v>229</v>
      </c>
      <c r="AV129" s="34" t="s">
        <v>4254</v>
      </c>
      <c r="AW129" s="34" t="s">
        <v>129</v>
      </c>
      <c r="AX129" s="34" t="s">
        <v>130</v>
      </c>
      <c r="AY129" s="34" t="s">
        <v>130</v>
      </c>
    </row>
    <row r="130" spans="1:51" ht="30" customHeight="1" x14ac:dyDescent="0.15">
      <c r="A130" s="18" t="s">
        <v>4242</v>
      </c>
      <c r="B130" s="21">
        <v>20153868</v>
      </c>
      <c r="C130" s="28" t="s">
        <v>4243</v>
      </c>
      <c r="D130" s="21" t="s">
        <v>4244</v>
      </c>
      <c r="E130" s="21" t="s">
        <v>41</v>
      </c>
      <c r="F130" s="21"/>
      <c r="G130" s="21" t="s">
        <v>108</v>
      </c>
      <c r="H130" s="22" t="s">
        <v>4245</v>
      </c>
      <c r="I130" s="21" t="s">
        <v>44</v>
      </c>
      <c r="J130" s="21" t="s">
        <v>45</v>
      </c>
      <c r="K130" s="21">
        <v>94.35</v>
      </c>
      <c r="L130" s="21" t="s">
        <v>83</v>
      </c>
      <c r="M130" s="21" t="s">
        <v>4246</v>
      </c>
      <c r="N130" s="21" t="s">
        <v>111</v>
      </c>
      <c r="O130" s="21" t="s">
        <v>49</v>
      </c>
      <c r="P130" s="21" t="s">
        <v>4247</v>
      </c>
      <c r="Q130" s="22" t="s">
        <v>4248</v>
      </c>
      <c r="R130" s="21" t="s">
        <v>4249</v>
      </c>
      <c r="S130" s="21" t="s">
        <v>965</v>
      </c>
      <c r="T130" s="21" t="s">
        <v>54</v>
      </c>
      <c r="U130" s="21" t="s">
        <v>4250</v>
      </c>
      <c r="V130" s="21" t="s">
        <v>4251</v>
      </c>
      <c r="W130" s="21">
        <v>1400</v>
      </c>
      <c r="X130" s="21" t="s">
        <v>304</v>
      </c>
      <c r="Y130" s="21" t="s">
        <v>4252</v>
      </c>
      <c r="Z130" s="21" t="s">
        <v>120</v>
      </c>
      <c r="AA130" s="21" t="s">
        <v>58</v>
      </c>
      <c r="AB130" s="21" t="s">
        <v>59</v>
      </c>
      <c r="AC130" s="21" t="s">
        <v>60</v>
      </c>
      <c r="AD130" s="21" t="s">
        <v>4253</v>
      </c>
      <c r="AE130" s="21">
        <v>0</v>
      </c>
      <c r="AF130" s="22" t="s">
        <v>970</v>
      </c>
      <c r="AG130" s="22" t="s">
        <v>971</v>
      </c>
      <c r="AH130" s="21" t="s">
        <v>972</v>
      </c>
      <c r="AI130" s="21" t="s">
        <v>125</v>
      </c>
      <c r="AJ130" s="21" t="s">
        <v>66</v>
      </c>
      <c r="AK130" s="32"/>
      <c r="AL130" s="32"/>
      <c r="AM130" s="33"/>
      <c r="AN130" s="33"/>
      <c r="AO130" s="34" t="s">
        <v>67</v>
      </c>
      <c r="AP130" s="34"/>
      <c r="AQ130" s="34" t="s">
        <v>68</v>
      </c>
      <c r="AR130" s="34" t="s">
        <v>69</v>
      </c>
      <c r="AS130" s="34" t="s">
        <v>70</v>
      </c>
      <c r="AT130" s="34" t="s">
        <v>71</v>
      </c>
      <c r="AU130" s="34" t="s">
        <v>229</v>
      </c>
      <c r="AV130" s="34" t="s">
        <v>4254</v>
      </c>
      <c r="AW130" s="34" t="s">
        <v>129</v>
      </c>
      <c r="AX130" s="34" t="s">
        <v>130</v>
      </c>
      <c r="AY130" s="34" t="s">
        <v>130</v>
      </c>
    </row>
    <row r="131" spans="1:51" ht="30" customHeight="1" x14ac:dyDescent="0.15">
      <c r="A131" s="18" t="s">
        <v>4255</v>
      </c>
      <c r="B131" s="21">
        <v>20154060</v>
      </c>
      <c r="C131" s="28" t="s">
        <v>4256</v>
      </c>
      <c r="D131" s="21" t="s">
        <v>4257</v>
      </c>
      <c r="E131" s="21" t="s">
        <v>41</v>
      </c>
      <c r="F131" s="21"/>
      <c r="G131" s="21" t="s">
        <v>108</v>
      </c>
      <c r="H131" s="22" t="s">
        <v>4258</v>
      </c>
      <c r="I131" s="21" t="s">
        <v>44</v>
      </c>
      <c r="J131" s="21" t="s">
        <v>45</v>
      </c>
      <c r="K131" s="21">
        <v>58.6</v>
      </c>
      <c r="L131" s="21" t="s">
        <v>83</v>
      </c>
      <c r="M131" s="21" t="s">
        <v>4259</v>
      </c>
      <c r="N131" s="21" t="s">
        <v>111</v>
      </c>
      <c r="O131" s="21" t="s">
        <v>49</v>
      </c>
      <c r="P131" s="21" t="s">
        <v>4260</v>
      </c>
      <c r="Q131" s="22" t="s">
        <v>4261</v>
      </c>
      <c r="R131" s="21" t="s">
        <v>4262</v>
      </c>
      <c r="S131" s="21" t="s">
        <v>434</v>
      </c>
      <c r="T131" s="21" t="s">
        <v>54</v>
      </c>
      <c r="U131" s="21" t="s">
        <v>4263</v>
      </c>
      <c r="V131" s="21" t="s">
        <v>4264</v>
      </c>
      <c r="W131" s="21">
        <v>1700</v>
      </c>
      <c r="X131" s="21" t="s">
        <v>183</v>
      </c>
      <c r="Y131" s="21" t="s">
        <v>4265</v>
      </c>
      <c r="Z131" s="21" t="s">
        <v>120</v>
      </c>
      <c r="AA131" s="21" t="s">
        <v>58</v>
      </c>
      <c r="AB131" s="21" t="s">
        <v>59</v>
      </c>
      <c r="AC131" s="21" t="s">
        <v>60</v>
      </c>
      <c r="AD131" s="21" t="s">
        <v>3936</v>
      </c>
      <c r="AE131" s="21">
        <v>0</v>
      </c>
      <c r="AF131" s="22" t="s">
        <v>3937</v>
      </c>
      <c r="AG131" s="22" t="s">
        <v>3938</v>
      </c>
      <c r="AH131" s="21" t="s">
        <v>3939</v>
      </c>
      <c r="AI131" s="21" t="s">
        <v>125</v>
      </c>
      <c r="AJ131" s="21" t="s">
        <v>66</v>
      </c>
      <c r="AK131" s="32"/>
      <c r="AL131" s="32"/>
      <c r="AM131" s="33"/>
      <c r="AN131" s="33"/>
      <c r="AO131" s="34" t="s">
        <v>67</v>
      </c>
      <c r="AP131" s="34"/>
      <c r="AQ131" s="34" t="s">
        <v>68</v>
      </c>
      <c r="AR131" s="34" t="s">
        <v>69</v>
      </c>
      <c r="AS131" s="34" t="s">
        <v>70</v>
      </c>
      <c r="AT131" s="34" t="s">
        <v>126</v>
      </c>
      <c r="AU131" s="34" t="s">
        <v>4266</v>
      </c>
      <c r="AV131" s="34" t="s">
        <v>4267</v>
      </c>
      <c r="AW131" s="34" t="s">
        <v>129</v>
      </c>
      <c r="AX131" s="34" t="s">
        <v>130</v>
      </c>
      <c r="AY131" s="34" t="s">
        <v>130</v>
      </c>
    </row>
    <row r="132" spans="1:51" ht="30" customHeight="1" x14ac:dyDescent="0.15">
      <c r="A132" s="18" t="s">
        <v>104</v>
      </c>
      <c r="B132" s="21" t="s">
        <v>105</v>
      </c>
      <c r="C132" s="28" t="s">
        <v>106</v>
      </c>
      <c r="D132" s="21" t="s">
        <v>107</v>
      </c>
      <c r="E132" s="21" t="s">
        <v>41</v>
      </c>
      <c r="F132" s="21"/>
      <c r="G132" s="21" t="s">
        <v>108</v>
      </c>
      <c r="H132" s="22" t="s">
        <v>109</v>
      </c>
      <c r="I132" s="21" t="s">
        <v>44</v>
      </c>
      <c r="J132" s="21" t="s">
        <v>45</v>
      </c>
      <c r="K132" s="21">
        <v>69.87</v>
      </c>
      <c r="L132" s="21" t="s">
        <v>46</v>
      </c>
      <c r="M132" s="21" t="s">
        <v>110</v>
      </c>
      <c r="N132" s="21" t="s">
        <v>111</v>
      </c>
      <c r="O132" s="21" t="s">
        <v>49</v>
      </c>
      <c r="P132" s="21" t="s">
        <v>112</v>
      </c>
      <c r="Q132" s="22" t="s">
        <v>113</v>
      </c>
      <c r="R132" s="21" t="s">
        <v>114</v>
      </c>
      <c r="S132" s="21" t="s">
        <v>115</v>
      </c>
      <c r="T132" s="21" t="s">
        <v>116</v>
      </c>
      <c r="U132" s="21" t="s">
        <v>117</v>
      </c>
      <c r="V132" s="21" t="s">
        <v>118</v>
      </c>
      <c r="W132" s="21">
        <v>398</v>
      </c>
      <c r="X132" s="21" t="s">
        <v>93</v>
      </c>
      <c r="Y132" s="21" t="s">
        <v>119</v>
      </c>
      <c r="Z132" s="21" t="s">
        <v>120</v>
      </c>
      <c r="AA132" s="21" t="s">
        <v>58</v>
      </c>
      <c r="AB132" s="21" t="s">
        <v>59</v>
      </c>
      <c r="AC132" s="21" t="s">
        <v>60</v>
      </c>
      <c r="AD132" s="21" t="s">
        <v>121</v>
      </c>
      <c r="AE132" s="21">
        <v>0</v>
      </c>
      <c r="AF132" s="22" t="s">
        <v>122</v>
      </c>
      <c r="AG132" s="22" t="s">
        <v>123</v>
      </c>
      <c r="AH132" s="21" t="s">
        <v>124</v>
      </c>
      <c r="AI132" s="21" t="s">
        <v>125</v>
      </c>
      <c r="AJ132" s="21" t="s">
        <v>66</v>
      </c>
      <c r="AK132" s="32"/>
      <c r="AL132" s="32"/>
      <c r="AM132" s="33"/>
      <c r="AN132" s="33"/>
      <c r="AO132" s="34" t="s">
        <v>67</v>
      </c>
      <c r="AP132" s="34"/>
      <c r="AQ132" s="34" t="s">
        <v>68</v>
      </c>
      <c r="AR132" s="34" t="s">
        <v>69</v>
      </c>
      <c r="AS132" s="34" t="s">
        <v>70</v>
      </c>
      <c r="AT132" s="34" t="s">
        <v>126</v>
      </c>
      <c r="AU132" s="34" t="s">
        <v>127</v>
      </c>
      <c r="AV132" s="34" t="s">
        <v>128</v>
      </c>
      <c r="AW132" s="34" t="s">
        <v>129</v>
      </c>
      <c r="AX132" s="34" t="s">
        <v>75</v>
      </c>
      <c r="AY132" s="34" t="s">
        <v>130</v>
      </c>
    </row>
    <row r="133" spans="1:51" ht="30" customHeight="1" x14ac:dyDescent="0.15">
      <c r="A133" s="18" t="s">
        <v>3150</v>
      </c>
      <c r="B133" s="21" t="s">
        <v>3151</v>
      </c>
      <c r="C133" s="28" t="s">
        <v>3152</v>
      </c>
      <c r="D133" s="21" t="s">
        <v>3153</v>
      </c>
      <c r="E133" s="21" t="s">
        <v>41</v>
      </c>
      <c r="F133" s="21"/>
      <c r="G133" s="21" t="s">
        <v>108</v>
      </c>
      <c r="H133" s="22" t="s">
        <v>317</v>
      </c>
      <c r="I133" s="21" t="s">
        <v>44</v>
      </c>
      <c r="J133" s="21" t="s">
        <v>45</v>
      </c>
      <c r="K133" s="21">
        <v>63.88</v>
      </c>
      <c r="L133" s="21" t="s">
        <v>331</v>
      </c>
      <c r="M133" s="21" t="s">
        <v>1814</v>
      </c>
      <c r="N133" s="21" t="s">
        <v>2523</v>
      </c>
      <c r="O133" s="21" t="s">
        <v>49</v>
      </c>
      <c r="P133" s="21" t="s">
        <v>3154</v>
      </c>
      <c r="Q133" s="22" t="s">
        <v>3155</v>
      </c>
      <c r="R133" s="21" t="s">
        <v>3156</v>
      </c>
      <c r="S133" s="21" t="s">
        <v>3106</v>
      </c>
      <c r="T133" s="21" t="s">
        <v>54</v>
      </c>
      <c r="U133" s="21" t="s">
        <v>3156</v>
      </c>
      <c r="V133" s="21" t="s">
        <v>3157</v>
      </c>
      <c r="W133" s="21">
        <v>1713.17</v>
      </c>
      <c r="X133" s="21" t="s">
        <v>304</v>
      </c>
      <c r="Y133" s="21" t="s">
        <v>3158</v>
      </c>
      <c r="Z133" s="21" t="s">
        <v>120</v>
      </c>
      <c r="AA133" s="21" t="s">
        <v>58</v>
      </c>
      <c r="AB133" s="21" t="s">
        <v>59</v>
      </c>
      <c r="AC133" s="21" t="s">
        <v>60</v>
      </c>
      <c r="AD133" s="21" t="s">
        <v>3159</v>
      </c>
      <c r="AE133" s="21">
        <v>1145.1300000000001</v>
      </c>
      <c r="AF133" s="22" t="s">
        <v>3160</v>
      </c>
      <c r="AG133" s="22" t="s">
        <v>3161</v>
      </c>
      <c r="AH133" s="21" t="s">
        <v>3162</v>
      </c>
      <c r="AI133" s="21" t="s">
        <v>125</v>
      </c>
      <c r="AJ133" s="21" t="s">
        <v>66</v>
      </c>
      <c r="AK133" s="32"/>
      <c r="AL133" s="32"/>
      <c r="AM133" s="33"/>
      <c r="AN133" s="33"/>
      <c r="AO133" s="34" t="s">
        <v>67</v>
      </c>
      <c r="AP133" s="34"/>
      <c r="AQ133" s="34" t="s">
        <v>68</v>
      </c>
      <c r="AR133" s="34" t="s">
        <v>69</v>
      </c>
      <c r="AS133" s="34" t="s">
        <v>70</v>
      </c>
      <c r="AT133" s="34" t="s">
        <v>71</v>
      </c>
      <c r="AU133" s="34" t="s">
        <v>311</v>
      </c>
      <c r="AV133" s="34" t="s">
        <v>323</v>
      </c>
      <c r="AW133" s="34" t="s">
        <v>129</v>
      </c>
      <c r="AX133" s="34" t="s">
        <v>130</v>
      </c>
      <c r="AY133" s="34" t="s">
        <v>130</v>
      </c>
    </row>
    <row r="134" spans="1:51" ht="30" customHeight="1" x14ac:dyDescent="0.15">
      <c r="A134" s="18" t="s">
        <v>5070</v>
      </c>
      <c r="B134" s="21" t="s">
        <v>5071</v>
      </c>
      <c r="C134" s="28" t="s">
        <v>5072</v>
      </c>
      <c r="D134" s="21" t="s">
        <v>41</v>
      </c>
      <c r="E134" s="21" t="s">
        <v>41</v>
      </c>
      <c r="F134" s="21"/>
      <c r="G134" s="21" t="s">
        <v>861</v>
      </c>
      <c r="H134" s="22" t="s">
        <v>1840</v>
      </c>
      <c r="I134" s="21" t="s">
        <v>44</v>
      </c>
      <c r="J134" s="21" t="s">
        <v>2157</v>
      </c>
      <c r="K134" s="21">
        <v>64.900000000000006</v>
      </c>
      <c r="L134" s="21" t="s">
        <v>83</v>
      </c>
      <c r="M134" s="21" t="s">
        <v>5073</v>
      </c>
      <c r="N134" s="21" t="s">
        <v>5074</v>
      </c>
      <c r="O134" s="21" t="s">
        <v>49</v>
      </c>
      <c r="P134" s="21" t="s">
        <v>5075</v>
      </c>
      <c r="Q134" s="22" t="s">
        <v>5076</v>
      </c>
      <c r="R134" s="21" t="s">
        <v>5077</v>
      </c>
      <c r="S134" s="21" t="s">
        <v>5078</v>
      </c>
      <c r="T134" s="21" t="s">
        <v>54</v>
      </c>
      <c r="U134" s="21" t="s">
        <v>5079</v>
      </c>
      <c r="V134" s="21" t="s">
        <v>5080</v>
      </c>
      <c r="W134" s="21">
        <v>35</v>
      </c>
      <c r="X134" s="21" t="s">
        <v>5081</v>
      </c>
      <c r="Y134" s="21" t="s">
        <v>4768</v>
      </c>
      <c r="Z134" s="21" t="s">
        <v>5082</v>
      </c>
      <c r="AA134" s="21" t="s">
        <v>58</v>
      </c>
      <c r="AB134" s="21" t="s">
        <v>59</v>
      </c>
      <c r="AC134" s="21" t="s">
        <v>60</v>
      </c>
      <c r="AD134" s="21" t="s">
        <v>70</v>
      </c>
      <c r="AE134" s="21">
        <v>0</v>
      </c>
      <c r="AF134" s="22" t="s">
        <v>657</v>
      </c>
      <c r="AG134" s="22" t="s">
        <v>658</v>
      </c>
      <c r="AH134" s="21" t="s">
        <v>659</v>
      </c>
      <c r="AI134" s="21" t="s">
        <v>70</v>
      </c>
      <c r="AJ134" s="21" t="s">
        <v>66</v>
      </c>
      <c r="AK134" s="32" t="s">
        <v>5083</v>
      </c>
      <c r="AL134" s="32" t="s">
        <v>2171</v>
      </c>
      <c r="AM134" s="33" t="s">
        <v>5084</v>
      </c>
      <c r="AN134" s="33" t="s">
        <v>5072</v>
      </c>
      <c r="AO134" s="34" t="s">
        <v>67</v>
      </c>
      <c r="AP134" s="34"/>
      <c r="AQ134" s="34" t="s">
        <v>68</v>
      </c>
      <c r="AR134" s="34" t="s">
        <v>69</v>
      </c>
      <c r="AS134" s="34" t="s">
        <v>70</v>
      </c>
      <c r="AT134" s="34" t="s">
        <v>678</v>
      </c>
      <c r="AU134" s="34" t="s">
        <v>1808</v>
      </c>
      <c r="AV134" s="34" t="s">
        <v>1851</v>
      </c>
      <c r="AW134" s="34" t="s">
        <v>1669</v>
      </c>
      <c r="AX134" s="34" t="s">
        <v>1432</v>
      </c>
      <c r="AY134" s="34" t="s">
        <v>1431</v>
      </c>
    </row>
    <row r="135" spans="1:51" ht="30" customHeight="1" x14ac:dyDescent="0.15">
      <c r="A135" s="18" t="s">
        <v>5085</v>
      </c>
      <c r="B135" s="21" t="s">
        <v>5086</v>
      </c>
      <c r="C135" s="28" t="s">
        <v>5087</v>
      </c>
      <c r="D135" s="21" t="s">
        <v>41</v>
      </c>
      <c r="E135" s="21" t="s">
        <v>41</v>
      </c>
      <c r="F135" s="21"/>
      <c r="G135" s="21" t="s">
        <v>861</v>
      </c>
      <c r="H135" s="22" t="s">
        <v>5088</v>
      </c>
      <c r="I135" s="21" t="s">
        <v>44</v>
      </c>
      <c r="J135" s="21" t="s">
        <v>2157</v>
      </c>
      <c r="K135" s="21">
        <v>117.9</v>
      </c>
      <c r="L135" s="21" t="s">
        <v>46</v>
      </c>
      <c r="M135" s="21" t="s">
        <v>4746</v>
      </c>
      <c r="N135" s="21" t="s">
        <v>5089</v>
      </c>
      <c r="O135" s="21" t="s">
        <v>49</v>
      </c>
      <c r="P135" s="21" t="s">
        <v>5090</v>
      </c>
      <c r="Q135" s="22" t="s">
        <v>5091</v>
      </c>
      <c r="R135" s="21" t="s">
        <v>5092</v>
      </c>
      <c r="S135" s="21" t="s">
        <v>5093</v>
      </c>
      <c r="T135" s="21" t="s">
        <v>54</v>
      </c>
      <c r="U135" s="21" t="s">
        <v>5094</v>
      </c>
      <c r="V135" s="21" t="s">
        <v>5095</v>
      </c>
      <c r="W135" s="21">
        <v>70</v>
      </c>
      <c r="X135" s="21" t="s">
        <v>5096</v>
      </c>
      <c r="Y135" s="21" t="s">
        <v>4768</v>
      </c>
      <c r="Z135" s="21" t="s">
        <v>5097</v>
      </c>
      <c r="AA135" s="21" t="s">
        <v>58</v>
      </c>
      <c r="AB135" s="21" t="s">
        <v>59</v>
      </c>
      <c r="AC135" s="21" t="s">
        <v>60</v>
      </c>
      <c r="AD135" s="21" t="s">
        <v>70</v>
      </c>
      <c r="AE135" s="21">
        <v>0</v>
      </c>
      <c r="AF135" s="22" t="s">
        <v>657</v>
      </c>
      <c r="AG135" s="22" t="s">
        <v>658</v>
      </c>
      <c r="AH135" s="21" t="s">
        <v>659</v>
      </c>
      <c r="AI135" s="21" t="s">
        <v>70</v>
      </c>
      <c r="AJ135" s="21" t="s">
        <v>66</v>
      </c>
      <c r="AK135" s="32" t="s">
        <v>5098</v>
      </c>
      <c r="AL135" s="32" t="s">
        <v>2171</v>
      </c>
      <c r="AM135" s="33" t="s">
        <v>5099</v>
      </c>
      <c r="AN135" s="33" t="s">
        <v>5087</v>
      </c>
      <c r="AO135" s="34" t="s">
        <v>67</v>
      </c>
      <c r="AP135" s="34"/>
      <c r="AQ135" s="34" t="s">
        <v>68</v>
      </c>
      <c r="AR135" s="34" t="s">
        <v>69</v>
      </c>
      <c r="AS135" s="34" t="s">
        <v>70</v>
      </c>
      <c r="AT135" s="34" t="s">
        <v>1312</v>
      </c>
      <c r="AU135" s="34" t="s">
        <v>1313</v>
      </c>
      <c r="AV135" s="34" t="s">
        <v>73</v>
      </c>
      <c r="AW135" s="34" t="s">
        <v>1669</v>
      </c>
      <c r="AX135" s="34" t="s">
        <v>1432</v>
      </c>
      <c r="AY135" s="34" t="s">
        <v>1431</v>
      </c>
    </row>
    <row r="136" spans="1:51" ht="30" customHeight="1" x14ac:dyDescent="0.15">
      <c r="A136" s="18" t="s">
        <v>4759</v>
      </c>
      <c r="B136" s="21" t="s">
        <v>4760</v>
      </c>
      <c r="C136" s="28" t="s">
        <v>4761</v>
      </c>
      <c r="D136" s="21" t="s">
        <v>41</v>
      </c>
      <c r="E136" s="21" t="s">
        <v>41</v>
      </c>
      <c r="F136" s="21"/>
      <c r="G136" s="21" t="s">
        <v>861</v>
      </c>
      <c r="H136" s="22" t="s">
        <v>1799</v>
      </c>
      <c r="I136" s="21" t="s">
        <v>44</v>
      </c>
      <c r="J136" s="21" t="s">
        <v>2157</v>
      </c>
      <c r="K136" s="21">
        <v>64.959999999999994</v>
      </c>
      <c r="L136" s="21" t="s">
        <v>46</v>
      </c>
      <c r="M136" s="21" t="s">
        <v>2778</v>
      </c>
      <c r="N136" s="21" t="s">
        <v>266</v>
      </c>
      <c r="O136" s="21" t="s">
        <v>49</v>
      </c>
      <c r="P136" s="21" t="s">
        <v>1800</v>
      </c>
      <c r="Q136" s="22" t="s">
        <v>4762</v>
      </c>
      <c r="R136" s="21" t="s">
        <v>4763</v>
      </c>
      <c r="S136" s="21" t="s">
        <v>4764</v>
      </c>
      <c r="T136" s="21" t="s">
        <v>54</v>
      </c>
      <c r="U136" s="21" t="s">
        <v>4765</v>
      </c>
      <c r="V136" s="21" t="s">
        <v>4766</v>
      </c>
      <c r="W136" s="21">
        <v>500</v>
      </c>
      <c r="X136" s="21" t="s">
        <v>4767</v>
      </c>
      <c r="Y136" s="21" t="s">
        <v>4768</v>
      </c>
      <c r="Z136" s="21" t="s">
        <v>4769</v>
      </c>
      <c r="AA136" s="21" t="s">
        <v>58</v>
      </c>
      <c r="AB136" s="21" t="s">
        <v>59</v>
      </c>
      <c r="AC136" s="21" t="s">
        <v>60</v>
      </c>
      <c r="AD136" s="21" t="s">
        <v>70</v>
      </c>
      <c r="AE136" s="21">
        <v>0</v>
      </c>
      <c r="AF136" s="22" t="s">
        <v>657</v>
      </c>
      <c r="AG136" s="22" t="s">
        <v>658</v>
      </c>
      <c r="AH136" s="21" t="s">
        <v>659</v>
      </c>
      <c r="AI136" s="21" t="s">
        <v>70</v>
      </c>
      <c r="AJ136" s="21" t="s">
        <v>66</v>
      </c>
      <c r="AK136" s="32" t="s">
        <v>4770</v>
      </c>
      <c r="AL136" s="32" t="s">
        <v>2171</v>
      </c>
      <c r="AM136" s="33" t="s">
        <v>4771</v>
      </c>
      <c r="AN136" s="33" t="s">
        <v>4761</v>
      </c>
      <c r="AO136" s="34" t="s">
        <v>67</v>
      </c>
      <c r="AP136" s="34"/>
      <c r="AQ136" s="34" t="s">
        <v>68</v>
      </c>
      <c r="AR136" s="34" t="s">
        <v>69</v>
      </c>
      <c r="AS136" s="34" t="s">
        <v>70</v>
      </c>
      <c r="AT136" s="34" t="s">
        <v>678</v>
      </c>
      <c r="AU136" s="34" t="s">
        <v>1808</v>
      </c>
      <c r="AV136" s="34" t="s">
        <v>1809</v>
      </c>
      <c r="AW136" s="34" t="s">
        <v>1669</v>
      </c>
      <c r="AX136" s="34" t="s">
        <v>1432</v>
      </c>
      <c r="AY136" s="34" t="s">
        <v>1431</v>
      </c>
    </row>
    <row r="137" spans="1:51" ht="30" customHeight="1" x14ac:dyDescent="0.15">
      <c r="A137" s="18" t="s">
        <v>4633</v>
      </c>
      <c r="B137" s="21" t="s">
        <v>4634</v>
      </c>
      <c r="C137" s="28" t="s">
        <v>4086</v>
      </c>
      <c r="D137" s="21" t="s">
        <v>4635</v>
      </c>
      <c r="E137" s="21" t="s">
        <v>41</v>
      </c>
      <c r="F137" s="21"/>
      <c r="G137" s="21" t="s">
        <v>861</v>
      </c>
      <c r="H137" s="22" t="s">
        <v>649</v>
      </c>
      <c r="I137" s="21" t="s">
        <v>44</v>
      </c>
      <c r="J137" s="21" t="s">
        <v>45</v>
      </c>
      <c r="K137" s="21">
        <v>57.7</v>
      </c>
      <c r="L137" s="21" t="s">
        <v>46</v>
      </c>
      <c r="M137" s="21" t="s">
        <v>4636</v>
      </c>
      <c r="N137" s="21" t="s">
        <v>3121</v>
      </c>
      <c r="O137" s="21" t="s">
        <v>49</v>
      </c>
      <c r="P137" s="21" t="s">
        <v>4637</v>
      </c>
      <c r="Q137" s="22" t="s">
        <v>4638</v>
      </c>
      <c r="R137" s="21" t="s">
        <v>4639</v>
      </c>
      <c r="S137" s="21" t="s">
        <v>1892</v>
      </c>
      <c r="T137" s="21" t="s">
        <v>54</v>
      </c>
      <c r="U137" s="21" t="s">
        <v>4640</v>
      </c>
      <c r="V137" s="21" t="s">
        <v>4641</v>
      </c>
      <c r="W137" s="21">
        <v>749</v>
      </c>
      <c r="X137" s="21" t="s">
        <v>183</v>
      </c>
      <c r="Y137" s="21" t="s">
        <v>391</v>
      </c>
      <c r="Z137" s="21" t="s">
        <v>120</v>
      </c>
      <c r="AA137" s="21" t="s">
        <v>58</v>
      </c>
      <c r="AB137" s="21" t="s">
        <v>59</v>
      </c>
      <c r="AC137" s="21" t="s">
        <v>60</v>
      </c>
      <c r="AD137" s="21" t="s">
        <v>2375</v>
      </c>
      <c r="AE137" s="21">
        <v>0</v>
      </c>
      <c r="AF137" s="22" t="s">
        <v>657</v>
      </c>
      <c r="AG137" s="22" t="s">
        <v>658</v>
      </c>
      <c r="AH137" s="21" t="s">
        <v>659</v>
      </c>
      <c r="AI137" s="21" t="s">
        <v>288</v>
      </c>
      <c r="AJ137" s="21" t="s">
        <v>66</v>
      </c>
      <c r="AK137" s="32"/>
      <c r="AL137" s="32"/>
      <c r="AM137" s="33"/>
      <c r="AN137" s="33"/>
      <c r="AO137" s="34" t="s">
        <v>67</v>
      </c>
      <c r="AP137" s="34"/>
      <c r="AQ137" s="34" t="s">
        <v>68</v>
      </c>
      <c r="AR137" s="34" t="s">
        <v>69</v>
      </c>
      <c r="AS137" s="34" t="s">
        <v>70</v>
      </c>
      <c r="AT137" s="34" t="s">
        <v>71</v>
      </c>
      <c r="AU137" s="34" t="s">
        <v>531</v>
      </c>
      <c r="AV137" s="34" t="s">
        <v>661</v>
      </c>
      <c r="AW137" s="34" t="s">
        <v>129</v>
      </c>
      <c r="AX137" s="34" t="s">
        <v>75</v>
      </c>
      <c r="AY137" s="34" t="s">
        <v>324</v>
      </c>
    </row>
    <row r="138" spans="1:51" ht="30" customHeight="1" x14ac:dyDescent="0.15">
      <c r="A138" s="18" t="s">
        <v>1883</v>
      </c>
      <c r="B138" s="21" t="s">
        <v>1884</v>
      </c>
      <c r="C138" s="28" t="s">
        <v>1885</v>
      </c>
      <c r="D138" s="21" t="s">
        <v>1886</v>
      </c>
      <c r="E138" s="21" t="s">
        <v>41</v>
      </c>
      <c r="F138" s="21"/>
      <c r="G138" s="21" t="s">
        <v>861</v>
      </c>
      <c r="H138" s="22" t="s">
        <v>487</v>
      </c>
      <c r="I138" s="21" t="s">
        <v>44</v>
      </c>
      <c r="J138" s="21" t="s">
        <v>45</v>
      </c>
      <c r="K138" s="21">
        <v>58.2</v>
      </c>
      <c r="L138" s="21" t="s">
        <v>274</v>
      </c>
      <c r="M138" s="21" t="s">
        <v>1887</v>
      </c>
      <c r="N138" s="21" t="s">
        <v>1888</v>
      </c>
      <c r="O138" s="21" t="s">
        <v>49</v>
      </c>
      <c r="P138" s="21" t="s">
        <v>1889</v>
      </c>
      <c r="Q138" s="22" t="s">
        <v>1890</v>
      </c>
      <c r="R138" s="21" t="s">
        <v>1891</v>
      </c>
      <c r="S138" s="21" t="s">
        <v>1892</v>
      </c>
      <c r="T138" s="21" t="s">
        <v>54</v>
      </c>
      <c r="U138" s="21" t="s">
        <v>1893</v>
      </c>
      <c r="V138" s="21" t="s">
        <v>1894</v>
      </c>
      <c r="W138" s="21">
        <v>1570.5</v>
      </c>
      <c r="X138" s="21" t="s">
        <v>93</v>
      </c>
      <c r="Y138" s="21" t="s">
        <v>1895</v>
      </c>
      <c r="Z138" s="21" t="s">
        <v>120</v>
      </c>
      <c r="AA138" s="21" t="s">
        <v>58</v>
      </c>
      <c r="AB138" s="21" t="s">
        <v>59</v>
      </c>
      <c r="AC138" s="21" t="s">
        <v>60</v>
      </c>
      <c r="AD138" s="21" t="s">
        <v>656</v>
      </c>
      <c r="AE138" s="21">
        <v>0</v>
      </c>
      <c r="AF138" s="22" t="s">
        <v>657</v>
      </c>
      <c r="AG138" s="22" t="s">
        <v>658</v>
      </c>
      <c r="AH138" s="21" t="s">
        <v>659</v>
      </c>
      <c r="AI138" s="21" t="s">
        <v>288</v>
      </c>
      <c r="AJ138" s="21" t="s">
        <v>66</v>
      </c>
      <c r="AK138" s="32"/>
      <c r="AL138" s="32"/>
      <c r="AM138" s="33"/>
      <c r="AN138" s="33"/>
      <c r="AO138" s="34" t="s">
        <v>67</v>
      </c>
      <c r="AP138" s="34"/>
      <c r="AQ138" s="34" t="s">
        <v>68</v>
      </c>
      <c r="AR138" s="34" t="s">
        <v>69</v>
      </c>
      <c r="AS138" s="34" t="s">
        <v>70</v>
      </c>
      <c r="AT138" s="34" t="s">
        <v>71</v>
      </c>
      <c r="AU138" s="34" t="s">
        <v>101</v>
      </c>
      <c r="AV138" s="34" t="s">
        <v>498</v>
      </c>
      <c r="AW138" s="34" t="s">
        <v>129</v>
      </c>
      <c r="AX138" s="34" t="s">
        <v>75</v>
      </c>
      <c r="AY138" s="34" t="s">
        <v>324</v>
      </c>
    </row>
    <row r="139" spans="1:51" ht="30" customHeight="1" x14ac:dyDescent="0.15">
      <c r="A139" s="18" t="s">
        <v>891</v>
      </c>
      <c r="B139" s="21" t="s">
        <v>892</v>
      </c>
      <c r="C139" s="28" t="s">
        <v>893</v>
      </c>
      <c r="D139" s="21" t="s">
        <v>894</v>
      </c>
      <c r="E139" s="21" t="s">
        <v>41</v>
      </c>
      <c r="F139" s="21"/>
      <c r="G139" s="21" t="s">
        <v>861</v>
      </c>
      <c r="H139" s="22" t="s">
        <v>895</v>
      </c>
      <c r="I139" s="21" t="s">
        <v>44</v>
      </c>
      <c r="J139" s="21" t="s">
        <v>45</v>
      </c>
      <c r="K139" s="21">
        <v>103.2</v>
      </c>
      <c r="L139" s="21" t="s">
        <v>429</v>
      </c>
      <c r="M139" s="21" t="s">
        <v>896</v>
      </c>
      <c r="N139" s="21" t="s">
        <v>897</v>
      </c>
      <c r="O139" s="21" t="s">
        <v>49</v>
      </c>
      <c r="P139" s="21" t="s">
        <v>898</v>
      </c>
      <c r="Q139" s="22" t="s">
        <v>899</v>
      </c>
      <c r="R139" s="21" t="s">
        <v>900</v>
      </c>
      <c r="S139" s="21" t="s">
        <v>388</v>
      </c>
      <c r="T139" s="21" t="s">
        <v>54</v>
      </c>
      <c r="U139" s="21" t="s">
        <v>901</v>
      </c>
      <c r="V139" s="21" t="s">
        <v>902</v>
      </c>
      <c r="W139" s="21">
        <v>954.4</v>
      </c>
      <c r="X139" s="21" t="s">
        <v>57</v>
      </c>
      <c r="Y139" s="21" t="s">
        <v>903</v>
      </c>
      <c r="Z139" s="21" t="s">
        <v>95</v>
      </c>
      <c r="AA139" s="21" t="s">
        <v>58</v>
      </c>
      <c r="AB139" s="21" t="s">
        <v>59</v>
      </c>
      <c r="AC139" s="21" t="s">
        <v>60</v>
      </c>
      <c r="AD139" s="21" t="s">
        <v>904</v>
      </c>
      <c r="AE139" s="21">
        <v>0</v>
      </c>
      <c r="AF139" s="22" t="s">
        <v>657</v>
      </c>
      <c r="AG139" s="22" t="s">
        <v>658</v>
      </c>
      <c r="AH139" s="21" t="s">
        <v>659</v>
      </c>
      <c r="AI139" s="21" t="s">
        <v>875</v>
      </c>
      <c r="AJ139" s="21" t="s">
        <v>66</v>
      </c>
      <c r="AK139" s="32"/>
      <c r="AL139" s="32"/>
      <c r="AM139" s="33"/>
      <c r="AN139" s="33"/>
      <c r="AO139" s="34" t="s">
        <v>67</v>
      </c>
      <c r="AP139" s="34"/>
      <c r="AQ139" s="34" t="s">
        <v>68</v>
      </c>
      <c r="AR139" s="34" t="s">
        <v>69</v>
      </c>
      <c r="AS139" s="34" t="s">
        <v>70</v>
      </c>
      <c r="AT139" s="34" t="s">
        <v>71</v>
      </c>
      <c r="AU139" s="34" t="s">
        <v>905</v>
      </c>
      <c r="AV139" s="34" t="s">
        <v>906</v>
      </c>
      <c r="AW139" s="34" t="s">
        <v>266</v>
      </c>
      <c r="AX139" s="34" t="s">
        <v>75</v>
      </c>
      <c r="AY139" s="34" t="s">
        <v>268</v>
      </c>
    </row>
    <row r="140" spans="1:51" ht="30" customHeight="1" x14ac:dyDescent="0.15">
      <c r="A140" s="18" t="s">
        <v>857</v>
      </c>
      <c r="B140" s="21" t="s">
        <v>858</v>
      </c>
      <c r="C140" s="28" t="s">
        <v>859</v>
      </c>
      <c r="D140" s="21" t="s">
        <v>860</v>
      </c>
      <c r="E140" s="21" t="s">
        <v>41</v>
      </c>
      <c r="F140" s="21"/>
      <c r="G140" s="21" t="s">
        <v>861</v>
      </c>
      <c r="H140" s="22" t="s">
        <v>349</v>
      </c>
      <c r="I140" s="21" t="s">
        <v>44</v>
      </c>
      <c r="J140" s="21" t="s">
        <v>45</v>
      </c>
      <c r="K140" s="21">
        <v>64.849999999999994</v>
      </c>
      <c r="L140" s="21" t="s">
        <v>331</v>
      </c>
      <c r="M140" s="21" t="s">
        <v>862</v>
      </c>
      <c r="N140" s="21" t="s">
        <v>863</v>
      </c>
      <c r="O140" s="21" t="s">
        <v>49</v>
      </c>
      <c r="P140" s="21" t="s">
        <v>864</v>
      </c>
      <c r="Q140" s="22" t="s">
        <v>865</v>
      </c>
      <c r="R140" s="21" t="s">
        <v>866</v>
      </c>
      <c r="S140" s="21" t="s">
        <v>867</v>
      </c>
      <c r="T140" s="21" t="s">
        <v>54</v>
      </c>
      <c r="U140" s="21" t="s">
        <v>868</v>
      </c>
      <c r="V140" s="21" t="s">
        <v>869</v>
      </c>
      <c r="W140" s="21">
        <v>500</v>
      </c>
      <c r="X140" s="21" t="s">
        <v>183</v>
      </c>
      <c r="Y140" s="21" t="s">
        <v>870</v>
      </c>
      <c r="Z140" s="21" t="s">
        <v>95</v>
      </c>
      <c r="AA140" s="21" t="s">
        <v>58</v>
      </c>
      <c r="AB140" s="21" t="s">
        <v>59</v>
      </c>
      <c r="AC140" s="21" t="s">
        <v>60</v>
      </c>
      <c r="AD140" s="21" t="s">
        <v>871</v>
      </c>
      <c r="AE140" s="21">
        <v>0</v>
      </c>
      <c r="AF140" s="22" t="s">
        <v>872</v>
      </c>
      <c r="AG140" s="22" t="s">
        <v>873</v>
      </c>
      <c r="AH140" s="21" t="s">
        <v>874</v>
      </c>
      <c r="AI140" s="21" t="s">
        <v>875</v>
      </c>
      <c r="AJ140" s="21" t="s">
        <v>66</v>
      </c>
      <c r="AK140" s="32"/>
      <c r="AL140" s="32"/>
      <c r="AM140" s="33"/>
      <c r="AN140" s="33"/>
      <c r="AO140" s="34" t="s">
        <v>67</v>
      </c>
      <c r="AP140" s="34"/>
      <c r="AQ140" s="34" t="s">
        <v>68</v>
      </c>
      <c r="AR140" s="34" t="s">
        <v>69</v>
      </c>
      <c r="AS140" s="34" t="s">
        <v>70</v>
      </c>
      <c r="AT140" s="34" t="s">
        <v>71</v>
      </c>
      <c r="AU140" s="34" t="s">
        <v>101</v>
      </c>
      <c r="AV140" s="34" t="s">
        <v>73</v>
      </c>
      <c r="AW140" s="34" t="s">
        <v>266</v>
      </c>
      <c r="AX140" s="34" t="s">
        <v>324</v>
      </c>
      <c r="AY140" s="34" t="s">
        <v>268</v>
      </c>
    </row>
    <row r="141" spans="1:51" ht="30" customHeight="1" x14ac:dyDescent="0.15">
      <c r="A141" s="18" t="s">
        <v>1446</v>
      </c>
      <c r="B141" s="21" t="s">
        <v>1447</v>
      </c>
      <c r="C141" s="28" t="s">
        <v>1448</v>
      </c>
      <c r="D141" s="21" t="s">
        <v>1449</v>
      </c>
      <c r="E141" s="21" t="s">
        <v>41</v>
      </c>
      <c r="F141" s="21"/>
      <c r="G141" s="21" t="s">
        <v>861</v>
      </c>
      <c r="H141" s="22" t="s">
        <v>1450</v>
      </c>
      <c r="I141" s="21" t="s">
        <v>44</v>
      </c>
      <c r="J141" s="21" t="s">
        <v>45</v>
      </c>
      <c r="K141" s="21">
        <v>134.97999999999999</v>
      </c>
      <c r="L141" s="21" t="s">
        <v>331</v>
      </c>
      <c r="M141" s="21" t="s">
        <v>1451</v>
      </c>
      <c r="N141" s="21" t="s">
        <v>1452</v>
      </c>
      <c r="O141" s="21" t="s">
        <v>49</v>
      </c>
      <c r="P141" s="21" t="s">
        <v>1453</v>
      </c>
      <c r="Q141" s="22" t="s">
        <v>1454</v>
      </c>
      <c r="R141" s="21" t="s">
        <v>1455</v>
      </c>
      <c r="S141" s="21" t="s">
        <v>1304</v>
      </c>
      <c r="T141" s="21" t="s">
        <v>54</v>
      </c>
      <c r="U141" s="21" t="s">
        <v>1456</v>
      </c>
      <c r="V141" s="21" t="s">
        <v>1457</v>
      </c>
      <c r="W141" s="21">
        <v>576.5</v>
      </c>
      <c r="X141" s="21" t="s">
        <v>183</v>
      </c>
      <c r="Y141" s="21" t="s">
        <v>1458</v>
      </c>
      <c r="Z141" s="21" t="s">
        <v>95</v>
      </c>
      <c r="AA141" s="21" t="s">
        <v>58</v>
      </c>
      <c r="AB141" s="21" t="s">
        <v>59</v>
      </c>
      <c r="AC141" s="21" t="s">
        <v>60</v>
      </c>
      <c r="AD141" s="21" t="s">
        <v>1459</v>
      </c>
      <c r="AE141" s="21">
        <v>0</v>
      </c>
      <c r="AF141" s="22" t="s">
        <v>657</v>
      </c>
      <c r="AG141" s="22" t="s">
        <v>658</v>
      </c>
      <c r="AH141" s="21" t="s">
        <v>659</v>
      </c>
      <c r="AI141" s="21" t="s">
        <v>875</v>
      </c>
      <c r="AJ141" s="21" t="s">
        <v>66</v>
      </c>
      <c r="AK141" s="32"/>
      <c r="AL141" s="32"/>
      <c r="AM141" s="33"/>
      <c r="AN141" s="33"/>
      <c r="AO141" s="34" t="s">
        <v>67</v>
      </c>
      <c r="AP141" s="34"/>
      <c r="AQ141" s="34" t="s">
        <v>68</v>
      </c>
      <c r="AR141" s="34" t="s">
        <v>69</v>
      </c>
      <c r="AS141" s="34" t="s">
        <v>70</v>
      </c>
      <c r="AT141" s="34" t="s">
        <v>71</v>
      </c>
      <c r="AU141" s="34" t="s">
        <v>101</v>
      </c>
      <c r="AV141" s="34" t="s">
        <v>1460</v>
      </c>
      <c r="AW141" s="34" t="s">
        <v>266</v>
      </c>
      <c r="AX141" s="34" t="s">
        <v>75</v>
      </c>
      <c r="AY141" s="34" t="s">
        <v>268</v>
      </c>
    </row>
    <row r="142" spans="1:51" ht="30" customHeight="1" x14ac:dyDescent="0.15">
      <c r="A142" s="18" t="s">
        <v>2414</v>
      </c>
      <c r="B142" s="21" t="s">
        <v>2415</v>
      </c>
      <c r="C142" s="28" t="s">
        <v>2416</v>
      </c>
      <c r="D142" s="21" t="s">
        <v>2417</v>
      </c>
      <c r="E142" s="21" t="s">
        <v>41</v>
      </c>
      <c r="F142" s="21"/>
      <c r="G142" s="21" t="s">
        <v>861</v>
      </c>
      <c r="H142" s="22" t="s">
        <v>402</v>
      </c>
      <c r="I142" s="21" t="s">
        <v>44</v>
      </c>
      <c r="J142" s="21" t="s">
        <v>45</v>
      </c>
      <c r="K142" s="21">
        <v>97.5</v>
      </c>
      <c r="L142" s="21" t="s">
        <v>331</v>
      </c>
      <c r="M142" s="21" t="s">
        <v>702</v>
      </c>
      <c r="N142" s="21" t="s">
        <v>2335</v>
      </c>
      <c r="O142" s="21" t="s">
        <v>49</v>
      </c>
      <c r="P142" s="21" t="s">
        <v>2418</v>
      </c>
      <c r="Q142" s="22" t="s">
        <v>2419</v>
      </c>
      <c r="R142" s="21" t="s">
        <v>2420</v>
      </c>
      <c r="S142" s="21" t="s">
        <v>1892</v>
      </c>
      <c r="T142" s="21" t="s">
        <v>54</v>
      </c>
      <c r="U142" s="21" t="s">
        <v>2421</v>
      </c>
      <c r="V142" s="21" t="s">
        <v>2422</v>
      </c>
      <c r="W142" s="21">
        <v>208.5</v>
      </c>
      <c r="X142" s="21" t="s">
        <v>304</v>
      </c>
      <c r="Y142" s="21" t="s">
        <v>2423</v>
      </c>
      <c r="Z142" s="21" t="s">
        <v>95</v>
      </c>
      <c r="AA142" s="21" t="s">
        <v>58</v>
      </c>
      <c r="AB142" s="21" t="s">
        <v>59</v>
      </c>
      <c r="AC142" s="21" t="s">
        <v>60</v>
      </c>
      <c r="AD142" s="21" t="s">
        <v>2424</v>
      </c>
      <c r="AE142" s="21">
        <v>0</v>
      </c>
      <c r="AF142" s="22" t="s">
        <v>657</v>
      </c>
      <c r="AG142" s="22" t="s">
        <v>658</v>
      </c>
      <c r="AH142" s="21" t="s">
        <v>659</v>
      </c>
      <c r="AI142" s="21" t="s">
        <v>288</v>
      </c>
      <c r="AJ142" s="21" t="s">
        <v>66</v>
      </c>
      <c r="AK142" s="32"/>
      <c r="AL142" s="32"/>
      <c r="AM142" s="33"/>
      <c r="AN142" s="33"/>
      <c r="AO142" s="34" t="s">
        <v>67</v>
      </c>
      <c r="AP142" s="34"/>
      <c r="AQ142" s="34" t="s">
        <v>68</v>
      </c>
      <c r="AR142" s="34" t="s">
        <v>69</v>
      </c>
      <c r="AS142" s="34" t="s">
        <v>70</v>
      </c>
      <c r="AT142" s="34" t="s">
        <v>71</v>
      </c>
      <c r="AU142" s="34" t="s">
        <v>207</v>
      </c>
      <c r="AV142" s="34" t="s">
        <v>411</v>
      </c>
      <c r="AW142" s="34" t="s">
        <v>266</v>
      </c>
      <c r="AX142" s="34" t="s">
        <v>75</v>
      </c>
      <c r="AY142" s="34" t="s">
        <v>268</v>
      </c>
    </row>
    <row r="143" spans="1:51" ht="30" customHeight="1" x14ac:dyDescent="0.15">
      <c r="A143" s="18" t="s">
        <v>2365</v>
      </c>
      <c r="B143" s="21" t="s">
        <v>2366</v>
      </c>
      <c r="C143" s="28" t="s">
        <v>2367</v>
      </c>
      <c r="D143" s="21" t="s">
        <v>2368</v>
      </c>
      <c r="E143" s="21" t="s">
        <v>41</v>
      </c>
      <c r="F143" s="21"/>
      <c r="G143" s="21" t="s">
        <v>861</v>
      </c>
      <c r="H143" s="22" t="s">
        <v>2369</v>
      </c>
      <c r="I143" s="21" t="s">
        <v>44</v>
      </c>
      <c r="J143" s="21" t="s">
        <v>45</v>
      </c>
      <c r="K143" s="21">
        <v>71.900000000000006</v>
      </c>
      <c r="L143" s="21" t="s">
        <v>274</v>
      </c>
      <c r="M143" s="21" t="s">
        <v>1614</v>
      </c>
      <c r="N143" s="21" t="s">
        <v>2335</v>
      </c>
      <c r="O143" s="21" t="s">
        <v>49</v>
      </c>
      <c r="P143" s="21" t="s">
        <v>2370</v>
      </c>
      <c r="Q143" s="22" t="s">
        <v>2371</v>
      </c>
      <c r="R143" s="21" t="s">
        <v>2372</v>
      </c>
      <c r="S143" s="21" t="s">
        <v>1892</v>
      </c>
      <c r="T143" s="21" t="s">
        <v>54</v>
      </c>
      <c r="U143" s="21" t="s">
        <v>2373</v>
      </c>
      <c r="V143" s="21" t="s">
        <v>2374</v>
      </c>
      <c r="W143" s="21">
        <v>1983</v>
      </c>
      <c r="X143" s="21" t="s">
        <v>93</v>
      </c>
      <c r="Y143" s="21" t="s">
        <v>934</v>
      </c>
      <c r="Z143" s="21" t="s">
        <v>95</v>
      </c>
      <c r="AA143" s="21" t="s">
        <v>58</v>
      </c>
      <c r="AB143" s="21" t="s">
        <v>59</v>
      </c>
      <c r="AC143" s="21" t="s">
        <v>60</v>
      </c>
      <c r="AD143" s="21" t="s">
        <v>2375</v>
      </c>
      <c r="AE143" s="21">
        <v>0</v>
      </c>
      <c r="AF143" s="22" t="s">
        <v>657</v>
      </c>
      <c r="AG143" s="22" t="s">
        <v>658</v>
      </c>
      <c r="AH143" s="21" t="s">
        <v>659</v>
      </c>
      <c r="AI143" s="21" t="s">
        <v>288</v>
      </c>
      <c r="AJ143" s="21" t="s">
        <v>66</v>
      </c>
      <c r="AK143" s="32"/>
      <c r="AL143" s="32"/>
      <c r="AM143" s="33"/>
      <c r="AN143" s="33"/>
      <c r="AO143" s="34" t="s">
        <v>67</v>
      </c>
      <c r="AP143" s="34"/>
      <c r="AQ143" s="34" t="s">
        <v>68</v>
      </c>
      <c r="AR143" s="34" t="s">
        <v>69</v>
      </c>
      <c r="AS143" s="34" t="s">
        <v>70</v>
      </c>
      <c r="AT143" s="34" t="s">
        <v>71</v>
      </c>
      <c r="AU143" s="34" t="s">
        <v>101</v>
      </c>
      <c r="AV143" s="34" t="s">
        <v>2376</v>
      </c>
      <c r="AW143" s="34" t="s">
        <v>266</v>
      </c>
      <c r="AX143" s="34" t="s">
        <v>75</v>
      </c>
      <c r="AY143" s="34" t="s">
        <v>268</v>
      </c>
    </row>
    <row r="144" spans="1:51" ht="30" customHeight="1" x14ac:dyDescent="0.15">
      <c r="A144" s="18" t="s">
        <v>1685</v>
      </c>
      <c r="B144" s="21" t="s">
        <v>1686</v>
      </c>
      <c r="C144" s="28" t="s">
        <v>156</v>
      </c>
      <c r="D144" s="21" t="s">
        <v>1687</v>
      </c>
      <c r="E144" s="21" t="s">
        <v>41</v>
      </c>
      <c r="F144" s="21"/>
      <c r="G144" s="21" t="s">
        <v>861</v>
      </c>
      <c r="H144" s="22" t="s">
        <v>158</v>
      </c>
      <c r="I144" s="21" t="s">
        <v>44</v>
      </c>
      <c r="J144" s="21" t="s">
        <v>45</v>
      </c>
      <c r="K144" s="21">
        <v>83.96</v>
      </c>
      <c r="L144" s="21" t="s">
        <v>137</v>
      </c>
      <c r="M144" s="21" t="s">
        <v>175</v>
      </c>
      <c r="N144" s="21" t="s">
        <v>1688</v>
      </c>
      <c r="O144" s="21" t="s">
        <v>49</v>
      </c>
      <c r="P144" s="21" t="s">
        <v>1689</v>
      </c>
      <c r="Q144" s="22" t="s">
        <v>1690</v>
      </c>
      <c r="R144" s="21" t="s">
        <v>1691</v>
      </c>
      <c r="S144" s="21" t="s">
        <v>1080</v>
      </c>
      <c r="T144" s="21" t="s">
        <v>54</v>
      </c>
      <c r="U144" s="21" t="s">
        <v>1691</v>
      </c>
      <c r="V144" s="21" t="s">
        <v>1692</v>
      </c>
      <c r="W144" s="21">
        <v>1730</v>
      </c>
      <c r="X144" s="21" t="s">
        <v>183</v>
      </c>
      <c r="Y144" s="21" t="s">
        <v>1693</v>
      </c>
      <c r="Z144" s="21" t="s">
        <v>95</v>
      </c>
      <c r="AA144" s="21" t="s">
        <v>58</v>
      </c>
      <c r="AB144" s="21" t="s">
        <v>59</v>
      </c>
      <c r="AC144" s="21" t="s">
        <v>60</v>
      </c>
      <c r="AD144" s="21" t="s">
        <v>1694</v>
      </c>
      <c r="AE144" s="21">
        <v>0</v>
      </c>
      <c r="AF144" s="22" t="s">
        <v>657</v>
      </c>
      <c r="AG144" s="22" t="s">
        <v>658</v>
      </c>
      <c r="AH144" s="21" t="s">
        <v>659</v>
      </c>
      <c r="AI144" s="21" t="s">
        <v>875</v>
      </c>
      <c r="AJ144" s="21" t="s">
        <v>66</v>
      </c>
      <c r="AK144" s="32"/>
      <c r="AL144" s="32"/>
      <c r="AM144" s="33"/>
      <c r="AN144" s="33"/>
      <c r="AO144" s="34" t="s">
        <v>67</v>
      </c>
      <c r="AP144" s="34"/>
      <c r="AQ144" s="34" t="s">
        <v>68</v>
      </c>
      <c r="AR144" s="34" t="s">
        <v>69</v>
      </c>
      <c r="AS144" s="34" t="s">
        <v>70</v>
      </c>
      <c r="AT144" s="34" t="s">
        <v>71</v>
      </c>
      <c r="AU144" s="34" t="s">
        <v>73</v>
      </c>
      <c r="AV144" s="34" t="s">
        <v>73</v>
      </c>
      <c r="AW144" s="34" t="s">
        <v>74</v>
      </c>
      <c r="AX144" s="34" t="s">
        <v>75</v>
      </c>
      <c r="AY144" s="34" t="s">
        <v>168</v>
      </c>
    </row>
    <row r="145" spans="1:51" ht="30" customHeight="1" x14ac:dyDescent="0.15">
      <c r="A145" s="18" t="s">
        <v>1164</v>
      </c>
      <c r="B145" s="21" t="s">
        <v>1165</v>
      </c>
      <c r="C145" s="28" t="s">
        <v>1166</v>
      </c>
      <c r="D145" s="21" t="s">
        <v>1167</v>
      </c>
      <c r="E145" s="21" t="s">
        <v>41</v>
      </c>
      <c r="F145" s="21"/>
      <c r="G145" s="21" t="s">
        <v>213</v>
      </c>
      <c r="H145" s="22" t="s">
        <v>1168</v>
      </c>
      <c r="I145" s="21" t="s">
        <v>44</v>
      </c>
      <c r="J145" s="21" t="s">
        <v>45</v>
      </c>
      <c r="K145" s="21">
        <v>62.95</v>
      </c>
      <c r="L145" s="21" t="s">
        <v>46</v>
      </c>
      <c r="M145" s="21" t="s">
        <v>1169</v>
      </c>
      <c r="N145" s="21" t="s">
        <v>1170</v>
      </c>
      <c r="O145" s="21" t="s">
        <v>86</v>
      </c>
      <c r="P145" s="21" t="s">
        <v>1171</v>
      </c>
      <c r="Q145" s="22" t="s">
        <v>1172</v>
      </c>
      <c r="R145" s="21" t="s">
        <v>1173</v>
      </c>
      <c r="S145" s="21" t="s">
        <v>220</v>
      </c>
      <c r="T145" s="21" t="s">
        <v>54</v>
      </c>
      <c r="U145" s="21" t="s">
        <v>1174</v>
      </c>
      <c r="V145" s="21" t="s">
        <v>1175</v>
      </c>
      <c r="W145" s="21">
        <v>2570</v>
      </c>
      <c r="X145" s="21" t="s">
        <v>93</v>
      </c>
      <c r="Y145" s="21" t="s">
        <v>1176</v>
      </c>
      <c r="Z145" s="21" t="s">
        <v>120</v>
      </c>
      <c r="AA145" s="21" t="s">
        <v>58</v>
      </c>
      <c r="AB145" s="21" t="s">
        <v>59</v>
      </c>
      <c r="AC145" s="21" t="s">
        <v>60</v>
      </c>
      <c r="AD145" s="21" t="s">
        <v>1177</v>
      </c>
      <c r="AE145" s="21">
        <v>0</v>
      </c>
      <c r="AF145" s="22" t="s">
        <v>1178</v>
      </c>
      <c r="AG145" s="22" t="s">
        <v>1179</v>
      </c>
      <c r="AH145" s="21" t="s">
        <v>1180</v>
      </c>
      <c r="AI145" s="21" t="s">
        <v>228</v>
      </c>
      <c r="AJ145" s="21" t="s">
        <v>66</v>
      </c>
      <c r="AK145" s="32"/>
      <c r="AL145" s="32"/>
      <c r="AM145" s="33"/>
      <c r="AN145" s="33"/>
      <c r="AO145" s="34" t="s">
        <v>67</v>
      </c>
      <c r="AP145" s="34"/>
      <c r="AQ145" s="34" t="s">
        <v>68</v>
      </c>
      <c r="AR145" s="34" t="s">
        <v>69</v>
      </c>
      <c r="AS145" s="34" t="s">
        <v>70</v>
      </c>
      <c r="AT145" s="34" t="s">
        <v>71</v>
      </c>
      <c r="AU145" s="34" t="s">
        <v>229</v>
      </c>
      <c r="AV145" s="34" t="s">
        <v>1181</v>
      </c>
      <c r="AW145" s="34" t="s">
        <v>129</v>
      </c>
      <c r="AX145" s="34" t="s">
        <v>130</v>
      </c>
      <c r="AY145" s="34" t="s">
        <v>130</v>
      </c>
    </row>
    <row r="146" spans="1:51" ht="30" customHeight="1" x14ac:dyDescent="0.15">
      <c r="A146" s="18" t="s">
        <v>1223</v>
      </c>
      <c r="B146" s="21" t="s">
        <v>1224</v>
      </c>
      <c r="C146" s="28" t="s">
        <v>1225</v>
      </c>
      <c r="D146" s="21" t="s">
        <v>1226</v>
      </c>
      <c r="E146" s="21" t="s">
        <v>41</v>
      </c>
      <c r="F146" s="21"/>
      <c r="G146" s="21" t="s">
        <v>213</v>
      </c>
      <c r="H146" s="22" t="s">
        <v>214</v>
      </c>
      <c r="I146" s="21" t="s">
        <v>44</v>
      </c>
      <c r="J146" s="21" t="s">
        <v>45</v>
      </c>
      <c r="K146" s="21">
        <v>57.8</v>
      </c>
      <c r="L146" s="21" t="s">
        <v>137</v>
      </c>
      <c r="M146" s="21" t="s">
        <v>215</v>
      </c>
      <c r="N146" s="21" t="s">
        <v>1227</v>
      </c>
      <c r="O146" s="21" t="s">
        <v>86</v>
      </c>
      <c r="P146" s="21" t="s">
        <v>1228</v>
      </c>
      <c r="Q146" s="22" t="s">
        <v>218</v>
      </c>
      <c r="R146" s="21" t="s">
        <v>1229</v>
      </c>
      <c r="S146" s="21" t="s">
        <v>220</v>
      </c>
      <c r="T146" s="21" t="s">
        <v>54</v>
      </c>
      <c r="U146" s="21" t="s">
        <v>221</v>
      </c>
      <c r="V146" s="21" t="s">
        <v>1230</v>
      </c>
      <c r="W146" s="21">
        <v>1510</v>
      </c>
      <c r="X146" s="21" t="s">
        <v>93</v>
      </c>
      <c r="Y146" s="21" t="s">
        <v>1176</v>
      </c>
      <c r="Z146" s="21" t="s">
        <v>120</v>
      </c>
      <c r="AA146" s="21" t="s">
        <v>58</v>
      </c>
      <c r="AB146" s="21" t="s">
        <v>59</v>
      </c>
      <c r="AC146" s="21" t="s">
        <v>60</v>
      </c>
      <c r="AD146" s="21" t="s">
        <v>1177</v>
      </c>
      <c r="AE146" s="21">
        <v>0</v>
      </c>
      <c r="AF146" s="22" t="s">
        <v>1178</v>
      </c>
      <c r="AG146" s="22" t="s">
        <v>1179</v>
      </c>
      <c r="AH146" s="21" t="s">
        <v>1180</v>
      </c>
      <c r="AI146" s="21" t="s">
        <v>228</v>
      </c>
      <c r="AJ146" s="21" t="s">
        <v>66</v>
      </c>
      <c r="AK146" s="32"/>
      <c r="AL146" s="32"/>
      <c r="AM146" s="33"/>
      <c r="AN146" s="33"/>
      <c r="AO146" s="34" t="s">
        <v>67</v>
      </c>
      <c r="AP146" s="34"/>
      <c r="AQ146" s="34" t="s">
        <v>68</v>
      </c>
      <c r="AR146" s="34" t="s">
        <v>69</v>
      </c>
      <c r="AS146" s="34" t="s">
        <v>70</v>
      </c>
      <c r="AT146" s="34" t="s">
        <v>71</v>
      </c>
      <c r="AU146" s="34" t="s">
        <v>229</v>
      </c>
      <c r="AV146" s="34" t="s">
        <v>230</v>
      </c>
      <c r="AW146" s="34" t="s">
        <v>129</v>
      </c>
      <c r="AX146" s="34" t="s">
        <v>130</v>
      </c>
      <c r="AY146" s="34" t="s">
        <v>130</v>
      </c>
    </row>
    <row r="147" spans="1:51" ht="30" customHeight="1" x14ac:dyDescent="0.15">
      <c r="A147" s="18" t="s">
        <v>4119</v>
      </c>
      <c r="B147" s="21">
        <v>20151787</v>
      </c>
      <c r="C147" s="28" t="s">
        <v>4120</v>
      </c>
      <c r="D147" s="21" t="s">
        <v>4121</v>
      </c>
      <c r="E147" s="21" t="s">
        <v>41</v>
      </c>
      <c r="F147" s="21"/>
      <c r="G147" s="21" t="s">
        <v>213</v>
      </c>
      <c r="H147" s="22" t="s">
        <v>2253</v>
      </c>
      <c r="I147" s="21" t="s">
        <v>44</v>
      </c>
      <c r="J147" s="21" t="s">
        <v>45</v>
      </c>
      <c r="K147" s="21">
        <v>79.83</v>
      </c>
      <c r="L147" s="21" t="s">
        <v>46</v>
      </c>
      <c r="M147" s="21" t="s">
        <v>4122</v>
      </c>
      <c r="N147" s="21" t="s">
        <v>4123</v>
      </c>
      <c r="O147" s="21" t="s">
        <v>49</v>
      </c>
      <c r="P147" s="21" t="s">
        <v>4124</v>
      </c>
      <c r="Q147" s="22" t="s">
        <v>4125</v>
      </c>
      <c r="R147" s="21" t="s">
        <v>4126</v>
      </c>
      <c r="S147" s="21" t="s">
        <v>1518</v>
      </c>
      <c r="T147" s="21" t="s">
        <v>116</v>
      </c>
      <c r="U147" s="21" t="s">
        <v>4127</v>
      </c>
      <c r="V147" s="21" t="s">
        <v>4128</v>
      </c>
      <c r="W147" s="21">
        <v>76</v>
      </c>
      <c r="X147" s="21" t="s">
        <v>93</v>
      </c>
      <c r="Y147" s="21" t="s">
        <v>1176</v>
      </c>
      <c r="Z147" s="21" t="s">
        <v>120</v>
      </c>
      <c r="AA147" s="21" t="s">
        <v>58</v>
      </c>
      <c r="AB147" s="21" t="s">
        <v>59</v>
      </c>
      <c r="AC147" s="21" t="s">
        <v>60</v>
      </c>
      <c r="AD147" s="21" t="s">
        <v>4129</v>
      </c>
      <c r="AE147" s="21">
        <v>0</v>
      </c>
      <c r="AF147" s="22" t="s">
        <v>225</v>
      </c>
      <c r="AG147" s="22" t="s">
        <v>226</v>
      </c>
      <c r="AH147" s="21" t="s">
        <v>227</v>
      </c>
      <c r="AI147" s="21" t="s">
        <v>228</v>
      </c>
      <c r="AJ147" s="21" t="s">
        <v>66</v>
      </c>
      <c r="AK147" s="32"/>
      <c r="AL147" s="32"/>
      <c r="AM147" s="33"/>
      <c r="AN147" s="33"/>
      <c r="AO147" s="34" t="s">
        <v>67</v>
      </c>
      <c r="AP147" s="34"/>
      <c r="AQ147" s="34" t="s">
        <v>68</v>
      </c>
      <c r="AR147" s="34" t="s">
        <v>69</v>
      </c>
      <c r="AS147" s="34" t="s">
        <v>70</v>
      </c>
      <c r="AT147" s="34" t="s">
        <v>71</v>
      </c>
      <c r="AU147" s="34" t="s">
        <v>264</v>
      </c>
      <c r="AV147" s="34" t="s">
        <v>2255</v>
      </c>
      <c r="AW147" s="34" t="s">
        <v>129</v>
      </c>
      <c r="AX147" s="34" t="s">
        <v>75</v>
      </c>
      <c r="AY147" s="34" t="s">
        <v>130</v>
      </c>
    </row>
    <row r="148" spans="1:51" ht="30" customHeight="1" x14ac:dyDescent="0.15">
      <c r="A148" s="18" t="s">
        <v>2130</v>
      </c>
      <c r="B148" s="21" t="s">
        <v>2131</v>
      </c>
      <c r="C148" s="28" t="s">
        <v>1781</v>
      </c>
      <c r="D148" s="21" t="s">
        <v>2132</v>
      </c>
      <c r="E148" s="21" t="s">
        <v>41</v>
      </c>
      <c r="F148" s="21"/>
      <c r="G148" s="21" t="s">
        <v>213</v>
      </c>
      <c r="H148" s="22" t="s">
        <v>1168</v>
      </c>
      <c r="I148" s="21" t="s">
        <v>44</v>
      </c>
      <c r="J148" s="21" t="s">
        <v>45</v>
      </c>
      <c r="K148" s="21">
        <v>66.98</v>
      </c>
      <c r="L148" s="21" t="s">
        <v>46</v>
      </c>
      <c r="M148" s="21" t="s">
        <v>2133</v>
      </c>
      <c r="N148" s="21" t="s">
        <v>2092</v>
      </c>
      <c r="O148" s="21" t="s">
        <v>49</v>
      </c>
      <c r="P148" s="21" t="s">
        <v>1785</v>
      </c>
      <c r="Q148" s="22" t="s">
        <v>1172</v>
      </c>
      <c r="R148" s="21" t="s">
        <v>1173</v>
      </c>
      <c r="S148" s="21" t="s">
        <v>220</v>
      </c>
      <c r="T148" s="21" t="s">
        <v>54</v>
      </c>
      <c r="U148" s="21" t="s">
        <v>1174</v>
      </c>
      <c r="V148" s="21" t="s">
        <v>2134</v>
      </c>
      <c r="W148" s="21">
        <v>671</v>
      </c>
      <c r="X148" s="21" t="s">
        <v>93</v>
      </c>
      <c r="Y148" s="21" t="s">
        <v>2135</v>
      </c>
      <c r="Z148" s="21" t="s">
        <v>120</v>
      </c>
      <c r="AA148" s="21" t="s">
        <v>58</v>
      </c>
      <c r="AB148" s="21" t="s">
        <v>59</v>
      </c>
      <c r="AC148" s="21" t="s">
        <v>60</v>
      </c>
      <c r="AD148" s="21" t="s">
        <v>224</v>
      </c>
      <c r="AE148" s="21">
        <v>0</v>
      </c>
      <c r="AF148" s="22" t="s">
        <v>2136</v>
      </c>
      <c r="AG148" s="22" t="s">
        <v>2137</v>
      </c>
      <c r="AH148" s="21" t="s">
        <v>2138</v>
      </c>
      <c r="AI148" s="21" t="s">
        <v>228</v>
      </c>
      <c r="AJ148" s="21" t="s">
        <v>66</v>
      </c>
      <c r="AK148" s="32"/>
      <c r="AL148" s="32"/>
      <c r="AM148" s="33"/>
      <c r="AN148" s="33"/>
      <c r="AO148" s="34" t="s">
        <v>67</v>
      </c>
      <c r="AP148" s="34"/>
      <c r="AQ148" s="34" t="s">
        <v>68</v>
      </c>
      <c r="AR148" s="34" t="s">
        <v>69</v>
      </c>
      <c r="AS148" s="34" t="s">
        <v>70</v>
      </c>
      <c r="AT148" s="34" t="s">
        <v>71</v>
      </c>
      <c r="AU148" s="34" t="s">
        <v>229</v>
      </c>
      <c r="AV148" s="34" t="s">
        <v>1181</v>
      </c>
      <c r="AW148" s="34" t="s">
        <v>129</v>
      </c>
      <c r="AX148" s="34" t="s">
        <v>75</v>
      </c>
      <c r="AY148" s="34" t="s">
        <v>130</v>
      </c>
    </row>
    <row r="149" spans="1:51" ht="30" customHeight="1" x14ac:dyDescent="0.15">
      <c r="A149" s="18" t="s">
        <v>209</v>
      </c>
      <c r="B149" s="21" t="s">
        <v>210</v>
      </c>
      <c r="C149" s="28" t="s">
        <v>211</v>
      </c>
      <c r="D149" s="21" t="s">
        <v>212</v>
      </c>
      <c r="E149" s="21" t="s">
        <v>41</v>
      </c>
      <c r="F149" s="21"/>
      <c r="G149" s="21" t="s">
        <v>213</v>
      </c>
      <c r="H149" s="22" t="s">
        <v>214</v>
      </c>
      <c r="I149" s="21" t="s">
        <v>44</v>
      </c>
      <c r="J149" s="21" t="s">
        <v>45</v>
      </c>
      <c r="K149" s="21">
        <v>63.93</v>
      </c>
      <c r="L149" s="21" t="s">
        <v>137</v>
      </c>
      <c r="M149" s="21" t="s">
        <v>215</v>
      </c>
      <c r="N149" s="21" t="s">
        <v>216</v>
      </c>
      <c r="O149" s="21" t="s">
        <v>86</v>
      </c>
      <c r="P149" s="21" t="s">
        <v>217</v>
      </c>
      <c r="Q149" s="22" t="s">
        <v>218</v>
      </c>
      <c r="R149" s="21" t="s">
        <v>219</v>
      </c>
      <c r="S149" s="21" t="s">
        <v>220</v>
      </c>
      <c r="T149" s="21" t="s">
        <v>54</v>
      </c>
      <c r="U149" s="21" t="s">
        <v>221</v>
      </c>
      <c r="V149" s="21" t="s">
        <v>222</v>
      </c>
      <c r="W149" s="21">
        <v>800</v>
      </c>
      <c r="X149" s="21" t="s">
        <v>93</v>
      </c>
      <c r="Y149" s="21" t="s">
        <v>223</v>
      </c>
      <c r="Z149" s="21" t="s">
        <v>120</v>
      </c>
      <c r="AA149" s="21" t="s">
        <v>58</v>
      </c>
      <c r="AB149" s="21" t="s">
        <v>59</v>
      </c>
      <c r="AC149" s="21" t="s">
        <v>60</v>
      </c>
      <c r="AD149" s="21" t="s">
        <v>224</v>
      </c>
      <c r="AE149" s="21">
        <v>100</v>
      </c>
      <c r="AF149" s="22" t="s">
        <v>225</v>
      </c>
      <c r="AG149" s="22" t="s">
        <v>226</v>
      </c>
      <c r="AH149" s="21" t="s">
        <v>227</v>
      </c>
      <c r="AI149" s="21" t="s">
        <v>228</v>
      </c>
      <c r="AJ149" s="21" t="s">
        <v>66</v>
      </c>
      <c r="AK149" s="32"/>
      <c r="AL149" s="32"/>
      <c r="AM149" s="33"/>
      <c r="AN149" s="33"/>
      <c r="AO149" s="34" t="s">
        <v>67</v>
      </c>
      <c r="AP149" s="34"/>
      <c r="AQ149" s="34" t="s">
        <v>68</v>
      </c>
      <c r="AR149" s="34" t="s">
        <v>69</v>
      </c>
      <c r="AS149" s="34" t="s">
        <v>70</v>
      </c>
      <c r="AT149" s="34" t="s">
        <v>71</v>
      </c>
      <c r="AU149" s="34" t="s">
        <v>229</v>
      </c>
      <c r="AV149" s="34" t="s">
        <v>230</v>
      </c>
      <c r="AW149" s="34" t="s">
        <v>129</v>
      </c>
      <c r="AX149" s="34" t="s">
        <v>75</v>
      </c>
      <c r="AY149" s="34" t="s">
        <v>130</v>
      </c>
    </row>
    <row r="150" spans="1:51" ht="30" customHeight="1" x14ac:dyDescent="0.15">
      <c r="A150" s="18" t="s">
        <v>3697</v>
      </c>
      <c r="B150" s="21">
        <v>20142396</v>
      </c>
      <c r="C150" s="28" t="s">
        <v>3698</v>
      </c>
      <c r="D150" s="21" t="s">
        <v>3699</v>
      </c>
      <c r="E150" s="21" t="s">
        <v>41</v>
      </c>
      <c r="F150" s="21"/>
      <c r="G150" s="21" t="s">
        <v>213</v>
      </c>
      <c r="H150" s="22" t="s">
        <v>402</v>
      </c>
      <c r="I150" s="21" t="s">
        <v>44</v>
      </c>
      <c r="J150" s="21" t="s">
        <v>45</v>
      </c>
      <c r="K150" s="21">
        <v>73.89</v>
      </c>
      <c r="L150" s="21" t="s">
        <v>274</v>
      </c>
      <c r="M150" s="21" t="s">
        <v>3700</v>
      </c>
      <c r="N150" s="21" t="s">
        <v>3690</v>
      </c>
      <c r="O150" s="21" t="s">
        <v>49</v>
      </c>
      <c r="P150" s="21" t="s">
        <v>3701</v>
      </c>
      <c r="Q150" s="22" t="s">
        <v>3702</v>
      </c>
      <c r="R150" s="21" t="s">
        <v>3703</v>
      </c>
      <c r="S150" s="21" t="s">
        <v>1518</v>
      </c>
      <c r="T150" s="21" t="s">
        <v>54</v>
      </c>
      <c r="U150" s="21" t="s">
        <v>3704</v>
      </c>
      <c r="V150" s="21" t="s">
        <v>3705</v>
      </c>
      <c r="W150" s="21">
        <v>1400</v>
      </c>
      <c r="X150" s="21" t="s">
        <v>93</v>
      </c>
      <c r="Y150" s="21" t="s">
        <v>3696</v>
      </c>
      <c r="Z150" s="21" t="s">
        <v>120</v>
      </c>
      <c r="AA150" s="21" t="s">
        <v>58</v>
      </c>
      <c r="AB150" s="21" t="s">
        <v>59</v>
      </c>
      <c r="AC150" s="21" t="s">
        <v>60</v>
      </c>
      <c r="AD150" s="21" t="s">
        <v>224</v>
      </c>
      <c r="AE150" s="21">
        <v>100</v>
      </c>
      <c r="AF150" s="22" t="s">
        <v>2136</v>
      </c>
      <c r="AG150" s="22" t="s">
        <v>2137</v>
      </c>
      <c r="AH150" s="21" t="s">
        <v>227</v>
      </c>
      <c r="AI150" s="21" t="s">
        <v>228</v>
      </c>
      <c r="AJ150" s="21" t="s">
        <v>66</v>
      </c>
      <c r="AK150" s="32"/>
      <c r="AL150" s="32"/>
      <c r="AM150" s="33"/>
      <c r="AN150" s="33"/>
      <c r="AO150" s="34" t="s">
        <v>67</v>
      </c>
      <c r="AP150" s="34"/>
      <c r="AQ150" s="34" t="s">
        <v>68</v>
      </c>
      <c r="AR150" s="34" t="s">
        <v>69</v>
      </c>
      <c r="AS150" s="34" t="s">
        <v>70</v>
      </c>
      <c r="AT150" s="34" t="s">
        <v>71</v>
      </c>
      <c r="AU150" s="34" t="s">
        <v>207</v>
      </c>
      <c r="AV150" s="34" t="s">
        <v>411</v>
      </c>
      <c r="AW150" s="34" t="s">
        <v>129</v>
      </c>
      <c r="AX150" s="34" t="s">
        <v>75</v>
      </c>
      <c r="AY150" s="34" t="s">
        <v>130</v>
      </c>
    </row>
    <row r="151" spans="1:51" ht="30" customHeight="1" x14ac:dyDescent="0.15">
      <c r="A151" s="18" t="s">
        <v>3686</v>
      </c>
      <c r="B151" s="21">
        <v>20142395</v>
      </c>
      <c r="C151" s="28" t="s">
        <v>3687</v>
      </c>
      <c r="D151" s="21" t="s">
        <v>3688</v>
      </c>
      <c r="E151" s="21" t="s">
        <v>41</v>
      </c>
      <c r="F151" s="21"/>
      <c r="G151" s="21" t="s">
        <v>213</v>
      </c>
      <c r="H151" s="22" t="s">
        <v>2637</v>
      </c>
      <c r="I151" s="21" t="s">
        <v>44</v>
      </c>
      <c r="J151" s="21" t="s">
        <v>45</v>
      </c>
      <c r="K151" s="21">
        <v>71.88</v>
      </c>
      <c r="L151" s="21" t="s">
        <v>274</v>
      </c>
      <c r="M151" s="21" t="s">
        <v>3689</v>
      </c>
      <c r="N151" s="21" t="s">
        <v>3690</v>
      </c>
      <c r="O151" s="21" t="s">
        <v>49</v>
      </c>
      <c r="P151" s="21" t="s">
        <v>3691</v>
      </c>
      <c r="Q151" s="22" t="s">
        <v>3692</v>
      </c>
      <c r="R151" s="21" t="s">
        <v>3693</v>
      </c>
      <c r="S151" s="21" t="s">
        <v>1518</v>
      </c>
      <c r="T151" s="21" t="s">
        <v>54</v>
      </c>
      <c r="U151" s="21" t="s">
        <v>3694</v>
      </c>
      <c r="V151" s="21" t="s">
        <v>3695</v>
      </c>
      <c r="W151" s="21">
        <v>1400</v>
      </c>
      <c r="X151" s="21" t="s">
        <v>93</v>
      </c>
      <c r="Y151" s="21" t="s">
        <v>3696</v>
      </c>
      <c r="Z151" s="21" t="s">
        <v>120</v>
      </c>
      <c r="AA151" s="21" t="s">
        <v>58</v>
      </c>
      <c r="AB151" s="21" t="s">
        <v>59</v>
      </c>
      <c r="AC151" s="21" t="s">
        <v>60</v>
      </c>
      <c r="AD151" s="21" t="s">
        <v>224</v>
      </c>
      <c r="AE151" s="21">
        <v>100</v>
      </c>
      <c r="AF151" s="22" t="s">
        <v>2136</v>
      </c>
      <c r="AG151" s="22" t="s">
        <v>2137</v>
      </c>
      <c r="AH151" s="21" t="s">
        <v>227</v>
      </c>
      <c r="AI151" s="21" t="s">
        <v>228</v>
      </c>
      <c r="AJ151" s="21" t="s">
        <v>66</v>
      </c>
      <c r="AK151" s="32"/>
      <c r="AL151" s="32"/>
      <c r="AM151" s="33"/>
      <c r="AN151" s="33"/>
      <c r="AO151" s="34" t="s">
        <v>67</v>
      </c>
      <c r="AP151" s="34"/>
      <c r="AQ151" s="34" t="s">
        <v>68</v>
      </c>
      <c r="AR151" s="34" t="s">
        <v>69</v>
      </c>
      <c r="AS151" s="34" t="s">
        <v>70</v>
      </c>
      <c r="AT151" s="34" t="s">
        <v>71</v>
      </c>
      <c r="AU151" s="34" t="s">
        <v>229</v>
      </c>
      <c r="AV151" s="34" t="s">
        <v>73</v>
      </c>
      <c r="AW151" s="34" t="s">
        <v>129</v>
      </c>
      <c r="AX151" s="34" t="s">
        <v>75</v>
      </c>
      <c r="AY151" s="34" t="s">
        <v>130</v>
      </c>
    </row>
    <row r="152" spans="1:51" ht="30" customHeight="1" x14ac:dyDescent="0.15">
      <c r="A152" s="18" t="s">
        <v>3237</v>
      </c>
      <c r="B152" s="21">
        <v>20125252</v>
      </c>
      <c r="C152" s="28" t="s">
        <v>3238</v>
      </c>
      <c r="D152" s="21" t="s">
        <v>3239</v>
      </c>
      <c r="E152" s="21" t="s">
        <v>41</v>
      </c>
      <c r="F152" s="21"/>
      <c r="G152" s="21" t="s">
        <v>213</v>
      </c>
      <c r="H152" s="22" t="s">
        <v>214</v>
      </c>
      <c r="I152" s="21" t="s">
        <v>44</v>
      </c>
      <c r="J152" s="21" t="s">
        <v>45</v>
      </c>
      <c r="K152" s="21">
        <v>65.900000000000006</v>
      </c>
      <c r="L152" s="21" t="s">
        <v>137</v>
      </c>
      <c r="M152" s="21" t="s">
        <v>730</v>
      </c>
      <c r="N152" s="21" t="s">
        <v>3240</v>
      </c>
      <c r="O152" s="21" t="s">
        <v>49</v>
      </c>
      <c r="P152" s="21" t="s">
        <v>3241</v>
      </c>
      <c r="Q152" s="22" t="s">
        <v>218</v>
      </c>
      <c r="R152" s="21" t="s">
        <v>1229</v>
      </c>
      <c r="S152" s="21" t="s">
        <v>220</v>
      </c>
      <c r="T152" s="21" t="s">
        <v>54</v>
      </c>
      <c r="U152" s="21" t="s">
        <v>1174</v>
      </c>
      <c r="V152" s="21" t="s">
        <v>3242</v>
      </c>
      <c r="W152" s="21">
        <v>132</v>
      </c>
      <c r="X152" s="21" t="s">
        <v>93</v>
      </c>
      <c r="Y152" s="21" t="s">
        <v>2135</v>
      </c>
      <c r="Z152" s="21" t="s">
        <v>120</v>
      </c>
      <c r="AA152" s="21" t="s">
        <v>58</v>
      </c>
      <c r="AB152" s="21" t="s">
        <v>59</v>
      </c>
      <c r="AC152" s="21" t="s">
        <v>60</v>
      </c>
      <c r="AD152" s="21" t="s">
        <v>224</v>
      </c>
      <c r="AE152" s="21">
        <v>0</v>
      </c>
      <c r="AF152" s="22" t="s">
        <v>225</v>
      </c>
      <c r="AG152" s="22" t="s">
        <v>226</v>
      </c>
      <c r="AH152" s="21" t="s">
        <v>227</v>
      </c>
      <c r="AI152" s="21" t="s">
        <v>228</v>
      </c>
      <c r="AJ152" s="21" t="s">
        <v>66</v>
      </c>
      <c r="AK152" s="32"/>
      <c r="AL152" s="32"/>
      <c r="AM152" s="33"/>
      <c r="AN152" s="33"/>
      <c r="AO152" s="34" t="s">
        <v>67</v>
      </c>
      <c r="AP152" s="34"/>
      <c r="AQ152" s="34" t="s">
        <v>68</v>
      </c>
      <c r="AR152" s="34" t="s">
        <v>69</v>
      </c>
      <c r="AS152" s="34" t="s">
        <v>70</v>
      </c>
      <c r="AT152" s="34" t="s">
        <v>71</v>
      </c>
      <c r="AU152" s="34" t="s">
        <v>229</v>
      </c>
      <c r="AV152" s="34" t="s">
        <v>230</v>
      </c>
      <c r="AW152" s="34" t="s">
        <v>266</v>
      </c>
      <c r="AX152" s="34" t="s">
        <v>75</v>
      </c>
      <c r="AY152" s="34" t="s">
        <v>268</v>
      </c>
    </row>
    <row r="153" spans="1:51" ht="30" customHeight="1" x14ac:dyDescent="0.15">
      <c r="A153" s="18" t="s">
        <v>591</v>
      </c>
      <c r="B153" s="21" t="s">
        <v>592</v>
      </c>
      <c r="C153" s="28" t="s">
        <v>593</v>
      </c>
      <c r="D153" s="21" t="s">
        <v>41</v>
      </c>
      <c r="E153" s="21" t="s">
        <v>41</v>
      </c>
      <c r="F153" s="21"/>
      <c r="G153" s="21" t="s">
        <v>213</v>
      </c>
      <c r="H153" s="22" t="s">
        <v>594</v>
      </c>
      <c r="I153" s="21" t="s">
        <v>44</v>
      </c>
      <c r="J153" s="21" t="s">
        <v>45</v>
      </c>
      <c r="K153" s="21">
        <v>229.6</v>
      </c>
      <c r="L153" s="21" t="s">
        <v>595</v>
      </c>
      <c r="M153" s="21" t="s">
        <v>596</v>
      </c>
      <c r="N153" s="21" t="s">
        <v>597</v>
      </c>
      <c r="O153" s="21" t="s">
        <v>49</v>
      </c>
      <c r="P153" s="21" t="s">
        <v>598</v>
      </c>
      <c r="Q153" s="22" t="s">
        <v>599</v>
      </c>
      <c r="R153" s="21" t="s">
        <v>600</v>
      </c>
      <c r="S153" s="21" t="s">
        <v>601</v>
      </c>
      <c r="T153" s="21" t="s">
        <v>54</v>
      </c>
      <c r="U153" s="21" t="s">
        <v>602</v>
      </c>
      <c r="V153" s="21" t="s">
        <v>603</v>
      </c>
      <c r="W153" s="21"/>
      <c r="X153" s="21" t="s">
        <v>57</v>
      </c>
      <c r="Y153" s="21" t="s">
        <v>604</v>
      </c>
      <c r="Z153" s="21" t="s">
        <v>120</v>
      </c>
      <c r="AA153" s="21" t="s">
        <v>58</v>
      </c>
      <c r="AB153" s="21" t="s">
        <v>59</v>
      </c>
      <c r="AC153" s="21" t="s">
        <v>60</v>
      </c>
      <c r="AD153" s="21" t="s">
        <v>605</v>
      </c>
      <c r="AE153" s="21"/>
      <c r="AF153" s="22" t="s">
        <v>606</v>
      </c>
      <c r="AG153" s="22" t="s">
        <v>607</v>
      </c>
      <c r="AH153" s="21" t="s">
        <v>608</v>
      </c>
      <c r="AI153" s="21" t="s">
        <v>228</v>
      </c>
      <c r="AJ153" s="21" t="s">
        <v>66</v>
      </c>
      <c r="AK153" s="32"/>
      <c r="AL153" s="32"/>
      <c r="AM153" s="33"/>
      <c r="AN153" s="33"/>
      <c r="AO153" s="34" t="s">
        <v>67</v>
      </c>
      <c r="AP153" s="34"/>
      <c r="AQ153" s="34" t="s">
        <v>68</v>
      </c>
      <c r="AR153" s="34" t="s">
        <v>69</v>
      </c>
      <c r="AS153" s="34" t="s">
        <v>70</v>
      </c>
      <c r="AT153" s="34" t="s">
        <v>609</v>
      </c>
      <c r="AU153" s="34" t="s">
        <v>73</v>
      </c>
      <c r="AV153" s="34" t="s">
        <v>73</v>
      </c>
      <c r="AW153" s="34" t="s">
        <v>266</v>
      </c>
      <c r="AX153" s="34" t="s">
        <v>75</v>
      </c>
      <c r="AY153" s="34" t="s">
        <v>268</v>
      </c>
    </row>
    <row r="154" spans="1:51" ht="30" customHeight="1" x14ac:dyDescent="0.15">
      <c r="A154" s="18" t="s">
        <v>4475</v>
      </c>
      <c r="B154" s="21">
        <v>20158640</v>
      </c>
      <c r="C154" s="28" t="s">
        <v>411</v>
      </c>
      <c r="D154" s="21" t="s">
        <v>4476</v>
      </c>
      <c r="E154" s="21" t="s">
        <v>41</v>
      </c>
      <c r="F154" s="21"/>
      <c r="G154" s="21" t="s">
        <v>213</v>
      </c>
      <c r="H154" s="22" t="s">
        <v>402</v>
      </c>
      <c r="I154" s="21" t="s">
        <v>44</v>
      </c>
      <c r="J154" s="21" t="s">
        <v>45</v>
      </c>
      <c r="K154" s="21">
        <v>348.85</v>
      </c>
      <c r="L154" s="21" t="s">
        <v>137</v>
      </c>
      <c r="M154" s="21" t="s">
        <v>4477</v>
      </c>
      <c r="N154" s="21" t="s">
        <v>4478</v>
      </c>
      <c r="O154" s="21" t="s">
        <v>49</v>
      </c>
      <c r="P154" s="21" t="s">
        <v>4479</v>
      </c>
      <c r="Q154" s="22" t="s">
        <v>4480</v>
      </c>
      <c r="R154" s="21" t="s">
        <v>4481</v>
      </c>
      <c r="S154" s="21" t="s">
        <v>1518</v>
      </c>
      <c r="T154" s="21" t="s">
        <v>116</v>
      </c>
      <c r="U154" s="21" t="s">
        <v>4482</v>
      </c>
      <c r="V154" s="21" t="s">
        <v>4483</v>
      </c>
      <c r="W154" s="21">
        <v>1200</v>
      </c>
      <c r="X154" s="21" t="s">
        <v>93</v>
      </c>
      <c r="Y154" s="21" t="s">
        <v>4484</v>
      </c>
      <c r="Z154" s="21" t="s">
        <v>120</v>
      </c>
      <c r="AA154" s="21" t="s">
        <v>58</v>
      </c>
      <c r="AB154" s="21" t="s">
        <v>59</v>
      </c>
      <c r="AC154" s="21" t="s">
        <v>60</v>
      </c>
      <c r="AD154" s="21" t="s">
        <v>605</v>
      </c>
      <c r="AE154" s="21">
        <v>0</v>
      </c>
      <c r="AF154" s="22" t="s">
        <v>4485</v>
      </c>
      <c r="AG154" s="22" t="s">
        <v>607</v>
      </c>
      <c r="AH154" s="21" t="s">
        <v>608</v>
      </c>
      <c r="AI154" s="21" t="s">
        <v>228</v>
      </c>
      <c r="AJ154" s="21" t="s">
        <v>66</v>
      </c>
      <c r="AK154" s="32"/>
      <c r="AL154" s="32"/>
      <c r="AM154" s="33"/>
      <c r="AN154" s="33"/>
      <c r="AO154" s="34" t="s">
        <v>67</v>
      </c>
      <c r="AP154" s="34"/>
      <c r="AQ154" s="34" t="s">
        <v>68</v>
      </c>
      <c r="AR154" s="34" t="s">
        <v>69</v>
      </c>
      <c r="AS154" s="34" t="s">
        <v>70</v>
      </c>
      <c r="AT154" s="34" t="s">
        <v>71</v>
      </c>
      <c r="AU154" s="34" t="s">
        <v>207</v>
      </c>
      <c r="AV154" s="34" t="s">
        <v>411</v>
      </c>
      <c r="AW154" s="34" t="s">
        <v>74</v>
      </c>
      <c r="AX154" s="34" t="s">
        <v>75</v>
      </c>
      <c r="AY154" s="34" t="s">
        <v>168</v>
      </c>
    </row>
    <row r="155" spans="1:51" ht="30" customHeight="1" x14ac:dyDescent="0.15">
      <c r="A155" s="18" t="s">
        <v>4467</v>
      </c>
      <c r="B155" s="21">
        <v>20158594</v>
      </c>
      <c r="C155" s="28" t="s">
        <v>4468</v>
      </c>
      <c r="D155" s="21" t="s">
        <v>4469</v>
      </c>
      <c r="E155" s="21" t="s">
        <v>41</v>
      </c>
      <c r="F155" s="21"/>
      <c r="G155" s="21" t="s">
        <v>213</v>
      </c>
      <c r="H155" s="22" t="s">
        <v>2278</v>
      </c>
      <c r="I155" s="21" t="s">
        <v>44</v>
      </c>
      <c r="J155" s="21" t="s">
        <v>45</v>
      </c>
      <c r="K155" s="21">
        <v>69.8</v>
      </c>
      <c r="L155" s="21" t="s">
        <v>46</v>
      </c>
      <c r="M155" s="21" t="s">
        <v>2279</v>
      </c>
      <c r="N155" s="21" t="s">
        <v>4470</v>
      </c>
      <c r="O155" s="21" t="s">
        <v>49</v>
      </c>
      <c r="P155" s="21" t="s">
        <v>4471</v>
      </c>
      <c r="Q155" s="22" t="s">
        <v>4472</v>
      </c>
      <c r="R155" s="21" t="s">
        <v>4473</v>
      </c>
      <c r="S155" s="21" t="s">
        <v>53</v>
      </c>
      <c r="T155" s="21" t="s">
        <v>54</v>
      </c>
      <c r="U155" s="21" t="s">
        <v>4473</v>
      </c>
      <c r="V155" s="21" t="s">
        <v>4474</v>
      </c>
      <c r="W155" s="21">
        <v>79</v>
      </c>
      <c r="X155" s="21" t="s">
        <v>57</v>
      </c>
      <c r="Y155" s="21" t="s">
        <v>41</v>
      </c>
      <c r="Z155" s="21" t="s">
        <v>41</v>
      </c>
      <c r="AA155" s="21" t="s">
        <v>58</v>
      </c>
      <c r="AB155" s="21" t="s">
        <v>59</v>
      </c>
      <c r="AC155" s="21" t="s">
        <v>60</v>
      </c>
      <c r="AD155" s="21" t="s">
        <v>228</v>
      </c>
      <c r="AE155" s="21">
        <v>0</v>
      </c>
      <c r="AF155" s="22" t="s">
        <v>225</v>
      </c>
      <c r="AG155" s="22" t="s">
        <v>226</v>
      </c>
      <c r="AH155" s="21" t="s">
        <v>227</v>
      </c>
      <c r="AI155" s="21" t="s">
        <v>3413</v>
      </c>
      <c r="AJ155" s="21" t="s">
        <v>66</v>
      </c>
      <c r="AK155" s="32"/>
      <c r="AL155" s="32"/>
      <c r="AM155" s="33"/>
      <c r="AN155" s="33"/>
      <c r="AO155" s="34" t="s">
        <v>67</v>
      </c>
      <c r="AP155" s="34"/>
      <c r="AQ155" s="34" t="s">
        <v>68</v>
      </c>
      <c r="AR155" s="34" t="s">
        <v>69</v>
      </c>
      <c r="AS155" s="34" t="s">
        <v>70</v>
      </c>
      <c r="AT155" s="34" t="s">
        <v>71</v>
      </c>
      <c r="AU155" s="34" t="s">
        <v>264</v>
      </c>
      <c r="AV155" s="34" t="s">
        <v>2282</v>
      </c>
      <c r="AW155" s="34" t="s">
        <v>74</v>
      </c>
      <c r="AX155" s="34" t="s">
        <v>75</v>
      </c>
      <c r="AY155" s="34" t="s">
        <v>76</v>
      </c>
    </row>
    <row r="156" spans="1:51" ht="30" customHeight="1" x14ac:dyDescent="0.15">
      <c r="A156" s="18" t="s">
        <v>4074</v>
      </c>
      <c r="B156" s="21">
        <v>20150930</v>
      </c>
      <c r="C156" s="28" t="s">
        <v>4075</v>
      </c>
      <c r="D156" s="21" t="s">
        <v>4076</v>
      </c>
      <c r="E156" s="21" t="s">
        <v>41</v>
      </c>
      <c r="F156" s="21"/>
      <c r="G156" s="21" t="s">
        <v>213</v>
      </c>
      <c r="H156" s="22" t="s">
        <v>2637</v>
      </c>
      <c r="I156" s="21" t="s">
        <v>44</v>
      </c>
      <c r="J156" s="21" t="s">
        <v>45</v>
      </c>
      <c r="K156" s="21">
        <v>54.08</v>
      </c>
      <c r="L156" s="21" t="s">
        <v>595</v>
      </c>
      <c r="M156" s="21" t="s">
        <v>4077</v>
      </c>
      <c r="N156" s="21" t="s">
        <v>4078</v>
      </c>
      <c r="O156" s="21" t="s">
        <v>86</v>
      </c>
      <c r="P156" s="21" t="s">
        <v>4079</v>
      </c>
      <c r="Q156" s="22" t="s">
        <v>4080</v>
      </c>
      <c r="R156" s="21" t="s">
        <v>4081</v>
      </c>
      <c r="S156" s="21" t="s">
        <v>1604</v>
      </c>
      <c r="T156" s="21" t="s">
        <v>54</v>
      </c>
      <c r="U156" s="21" t="s">
        <v>4081</v>
      </c>
      <c r="V156" s="21" t="s">
        <v>4082</v>
      </c>
      <c r="W156" s="21">
        <v>3</v>
      </c>
      <c r="X156" s="21" t="s">
        <v>183</v>
      </c>
      <c r="Y156" s="21" t="s">
        <v>41</v>
      </c>
      <c r="Z156" s="21" t="s">
        <v>41</v>
      </c>
      <c r="AA156" s="21" t="s">
        <v>58</v>
      </c>
      <c r="AB156" s="21" t="s">
        <v>59</v>
      </c>
      <c r="AC156" s="21" t="s">
        <v>60</v>
      </c>
      <c r="AD156" s="21" t="s">
        <v>228</v>
      </c>
      <c r="AE156" s="21">
        <v>0</v>
      </c>
      <c r="AF156" s="22" t="s">
        <v>4083</v>
      </c>
      <c r="AG156" s="22" t="s">
        <v>4084</v>
      </c>
      <c r="AH156" s="21" t="s">
        <v>529</v>
      </c>
      <c r="AI156" s="21" t="s">
        <v>3413</v>
      </c>
      <c r="AJ156" s="21" t="s">
        <v>66</v>
      </c>
      <c r="AK156" s="32"/>
      <c r="AL156" s="32"/>
      <c r="AM156" s="33"/>
      <c r="AN156" s="33"/>
      <c r="AO156" s="34" t="s">
        <v>67</v>
      </c>
      <c r="AP156" s="34"/>
      <c r="AQ156" s="34" t="s">
        <v>68</v>
      </c>
      <c r="AR156" s="34" t="s">
        <v>69</v>
      </c>
      <c r="AS156" s="34" t="s">
        <v>70</v>
      </c>
      <c r="AT156" s="34" t="s">
        <v>71</v>
      </c>
      <c r="AU156" s="34" t="s">
        <v>229</v>
      </c>
      <c r="AV156" s="34" t="s">
        <v>73</v>
      </c>
      <c r="AW156" s="34" t="s">
        <v>74</v>
      </c>
      <c r="AX156" s="34" t="s">
        <v>75</v>
      </c>
      <c r="AY156" s="34" t="s">
        <v>76</v>
      </c>
    </row>
    <row r="157" spans="1:51" ht="30" customHeight="1" x14ac:dyDescent="0.15">
      <c r="A157" s="18" t="s">
        <v>4062</v>
      </c>
      <c r="B157" s="21">
        <v>20150773</v>
      </c>
      <c r="C157" s="28" t="s">
        <v>4063</v>
      </c>
      <c r="D157" s="21" t="s">
        <v>4064</v>
      </c>
      <c r="E157" s="21" t="s">
        <v>41</v>
      </c>
      <c r="F157" s="21"/>
      <c r="G157" s="21" t="s">
        <v>213</v>
      </c>
      <c r="H157" s="22" t="s">
        <v>2637</v>
      </c>
      <c r="I157" s="21" t="s">
        <v>44</v>
      </c>
      <c r="J157" s="21" t="s">
        <v>45</v>
      </c>
      <c r="K157" s="21">
        <v>69.989999999999995</v>
      </c>
      <c r="L157" s="21" t="s">
        <v>46</v>
      </c>
      <c r="M157" s="21" t="s">
        <v>2279</v>
      </c>
      <c r="N157" s="21" t="s">
        <v>4065</v>
      </c>
      <c r="O157" s="21" t="s">
        <v>49</v>
      </c>
      <c r="P157" s="21" t="s">
        <v>4066</v>
      </c>
      <c r="Q157" s="22" t="s">
        <v>4067</v>
      </c>
      <c r="R157" s="21" t="s">
        <v>4068</v>
      </c>
      <c r="S157" s="21" t="s">
        <v>1604</v>
      </c>
      <c r="T157" s="21" t="s">
        <v>54</v>
      </c>
      <c r="U157" s="21" t="s">
        <v>4069</v>
      </c>
      <c r="V157" s="21" t="s">
        <v>4070</v>
      </c>
      <c r="W157" s="21">
        <v>65</v>
      </c>
      <c r="X157" s="21" t="s">
        <v>57</v>
      </c>
      <c r="Y157" s="21" t="s">
        <v>41</v>
      </c>
      <c r="Z157" s="21" t="s">
        <v>41</v>
      </c>
      <c r="AA157" s="21" t="s">
        <v>58</v>
      </c>
      <c r="AB157" s="21" t="s">
        <v>59</v>
      </c>
      <c r="AC157" s="21" t="s">
        <v>60</v>
      </c>
      <c r="AD157" s="21" t="s">
        <v>228</v>
      </c>
      <c r="AE157" s="21">
        <v>0</v>
      </c>
      <c r="AF157" s="22" t="s">
        <v>225</v>
      </c>
      <c r="AG157" s="22" t="s">
        <v>226</v>
      </c>
      <c r="AH157" s="21" t="s">
        <v>529</v>
      </c>
      <c r="AI157" s="21" t="s">
        <v>3413</v>
      </c>
      <c r="AJ157" s="21" t="s">
        <v>66</v>
      </c>
      <c r="AK157" s="32"/>
      <c r="AL157" s="32"/>
      <c r="AM157" s="33"/>
      <c r="AN157" s="33"/>
      <c r="AO157" s="34" t="s">
        <v>67</v>
      </c>
      <c r="AP157" s="34"/>
      <c r="AQ157" s="34" t="s">
        <v>68</v>
      </c>
      <c r="AR157" s="34" t="s">
        <v>69</v>
      </c>
      <c r="AS157" s="34" t="s">
        <v>70</v>
      </c>
      <c r="AT157" s="34" t="s">
        <v>71</v>
      </c>
      <c r="AU157" s="34" t="s">
        <v>229</v>
      </c>
      <c r="AV157" s="34" t="s">
        <v>73</v>
      </c>
      <c r="AW157" s="34" t="s">
        <v>74</v>
      </c>
      <c r="AX157" s="34" t="s">
        <v>75</v>
      </c>
      <c r="AY157" s="34" t="s">
        <v>76</v>
      </c>
    </row>
    <row r="158" spans="1:51" ht="30" customHeight="1" x14ac:dyDescent="0.15">
      <c r="A158" s="18" t="s">
        <v>3460</v>
      </c>
      <c r="B158" s="21">
        <v>20134695</v>
      </c>
      <c r="C158" s="28" t="s">
        <v>3461</v>
      </c>
      <c r="D158" s="21" t="s">
        <v>41</v>
      </c>
      <c r="E158" s="21" t="s">
        <v>41</v>
      </c>
      <c r="F158" s="21"/>
      <c r="G158" s="21" t="s">
        <v>213</v>
      </c>
      <c r="H158" s="22" t="s">
        <v>3462</v>
      </c>
      <c r="I158" s="21" t="s">
        <v>44</v>
      </c>
      <c r="J158" s="21" t="s">
        <v>45</v>
      </c>
      <c r="K158" s="21">
        <v>52.87</v>
      </c>
      <c r="L158" s="21" t="s">
        <v>137</v>
      </c>
      <c r="M158" s="21" t="s">
        <v>3463</v>
      </c>
      <c r="N158" s="21" t="s">
        <v>3464</v>
      </c>
      <c r="O158" s="21" t="s">
        <v>86</v>
      </c>
      <c r="P158" s="21" t="s">
        <v>3465</v>
      </c>
      <c r="Q158" s="22" t="s">
        <v>3466</v>
      </c>
      <c r="R158" s="21" t="s">
        <v>3467</v>
      </c>
      <c r="S158" s="21" t="s">
        <v>143</v>
      </c>
      <c r="T158" s="21" t="s">
        <v>54</v>
      </c>
      <c r="U158" s="21" t="s">
        <v>3467</v>
      </c>
      <c r="V158" s="21" t="s">
        <v>3468</v>
      </c>
      <c r="W158" s="21">
        <v>2866.46</v>
      </c>
      <c r="X158" s="21" t="s">
        <v>57</v>
      </c>
      <c r="Y158" s="21" t="s">
        <v>41</v>
      </c>
      <c r="Z158" s="21" t="s">
        <v>41</v>
      </c>
      <c r="AA158" s="21" t="s">
        <v>58</v>
      </c>
      <c r="AB158" s="21" t="s">
        <v>59</v>
      </c>
      <c r="AC158" s="21" t="s">
        <v>60</v>
      </c>
      <c r="AD158" s="21" t="s">
        <v>228</v>
      </c>
      <c r="AE158" s="21">
        <v>0</v>
      </c>
      <c r="AF158" s="22" t="s">
        <v>3469</v>
      </c>
      <c r="AG158" s="22" t="s">
        <v>3412</v>
      </c>
      <c r="AH158" s="21" t="s">
        <v>529</v>
      </c>
      <c r="AI158" s="21" t="s">
        <v>3413</v>
      </c>
      <c r="AJ158" s="21" t="s">
        <v>3470</v>
      </c>
      <c r="AK158" s="32"/>
      <c r="AL158" s="32"/>
      <c r="AM158" s="33"/>
      <c r="AN158" s="33"/>
      <c r="AO158" s="34" t="s">
        <v>67</v>
      </c>
      <c r="AP158" s="34"/>
      <c r="AQ158" s="34" t="s">
        <v>68</v>
      </c>
      <c r="AR158" s="34" t="s">
        <v>69</v>
      </c>
      <c r="AS158" s="34" t="s">
        <v>70</v>
      </c>
      <c r="AT158" s="34" t="s">
        <v>71</v>
      </c>
      <c r="AU158" s="34" t="s">
        <v>229</v>
      </c>
      <c r="AV158" s="34" t="s">
        <v>3471</v>
      </c>
      <c r="AW158" s="34" t="s">
        <v>74</v>
      </c>
      <c r="AX158" s="34" t="s">
        <v>3472</v>
      </c>
      <c r="AY158" s="34" t="s">
        <v>76</v>
      </c>
    </row>
    <row r="159" spans="1:51" ht="30" customHeight="1" x14ac:dyDescent="0.15">
      <c r="A159" s="18" t="s">
        <v>3403</v>
      </c>
      <c r="B159" s="21">
        <v>20133324</v>
      </c>
      <c r="C159" s="28" t="s">
        <v>3404</v>
      </c>
      <c r="D159" s="21" t="s">
        <v>41</v>
      </c>
      <c r="E159" s="21" t="s">
        <v>41</v>
      </c>
      <c r="F159" s="21"/>
      <c r="G159" s="21" t="s">
        <v>213</v>
      </c>
      <c r="H159" s="22" t="s">
        <v>2515</v>
      </c>
      <c r="I159" s="21" t="s">
        <v>44</v>
      </c>
      <c r="J159" s="21" t="s">
        <v>45</v>
      </c>
      <c r="K159" s="21">
        <v>64.849999999999994</v>
      </c>
      <c r="L159" s="21" t="s">
        <v>3088</v>
      </c>
      <c r="M159" s="21" t="s">
        <v>3405</v>
      </c>
      <c r="N159" s="21" t="s">
        <v>3406</v>
      </c>
      <c r="O159" s="21" t="s">
        <v>49</v>
      </c>
      <c r="P159" s="21" t="s">
        <v>3407</v>
      </c>
      <c r="Q159" s="22" t="s">
        <v>3408</v>
      </c>
      <c r="R159" s="21" t="s">
        <v>3409</v>
      </c>
      <c r="S159" s="21" t="s">
        <v>143</v>
      </c>
      <c r="T159" s="21" t="s">
        <v>54</v>
      </c>
      <c r="U159" s="21" t="s">
        <v>2281</v>
      </c>
      <c r="V159" s="21" t="s">
        <v>3410</v>
      </c>
      <c r="W159" s="21">
        <v>848.39</v>
      </c>
      <c r="X159" s="21" t="s">
        <v>57</v>
      </c>
      <c r="Y159" s="21" t="s">
        <v>41</v>
      </c>
      <c r="Z159" s="21" t="s">
        <v>41</v>
      </c>
      <c r="AA159" s="21" t="s">
        <v>58</v>
      </c>
      <c r="AB159" s="21" t="s">
        <v>59</v>
      </c>
      <c r="AC159" s="21" t="s">
        <v>60</v>
      </c>
      <c r="AD159" s="21" t="s">
        <v>228</v>
      </c>
      <c r="AE159" s="21">
        <v>0</v>
      </c>
      <c r="AF159" s="22" t="s">
        <v>3411</v>
      </c>
      <c r="AG159" s="22" t="s">
        <v>3412</v>
      </c>
      <c r="AH159" s="21" t="s">
        <v>529</v>
      </c>
      <c r="AI159" s="21" t="s">
        <v>3413</v>
      </c>
      <c r="AJ159" s="21" t="s">
        <v>66</v>
      </c>
      <c r="AK159" s="32"/>
      <c r="AL159" s="32"/>
      <c r="AM159" s="33"/>
      <c r="AN159" s="33"/>
      <c r="AO159" s="34" t="s">
        <v>67</v>
      </c>
      <c r="AP159" s="34"/>
      <c r="AQ159" s="34" t="s">
        <v>68</v>
      </c>
      <c r="AR159" s="34" t="s">
        <v>69</v>
      </c>
      <c r="AS159" s="34" t="s">
        <v>70</v>
      </c>
      <c r="AT159" s="34" t="s">
        <v>71</v>
      </c>
      <c r="AU159" s="34" t="s">
        <v>264</v>
      </c>
      <c r="AV159" s="34" t="s">
        <v>73</v>
      </c>
      <c r="AW159" s="34" t="s">
        <v>74</v>
      </c>
      <c r="AX159" s="34" t="s">
        <v>75</v>
      </c>
      <c r="AY159" s="34" t="s">
        <v>76</v>
      </c>
    </row>
    <row r="160" spans="1:51" ht="30" customHeight="1" x14ac:dyDescent="0.15">
      <c r="A160" s="18" t="s">
        <v>2910</v>
      </c>
      <c r="B160" s="21">
        <v>20114758</v>
      </c>
      <c r="C160" s="28" t="s">
        <v>2911</v>
      </c>
      <c r="D160" s="21" t="s">
        <v>2912</v>
      </c>
      <c r="E160" s="21" t="s">
        <v>41</v>
      </c>
      <c r="F160" s="21"/>
      <c r="G160" s="21" t="s">
        <v>2913</v>
      </c>
      <c r="H160" s="22" t="s">
        <v>2914</v>
      </c>
      <c r="I160" s="21" t="s">
        <v>44</v>
      </c>
      <c r="J160" s="21" t="s">
        <v>45</v>
      </c>
      <c r="K160" s="21">
        <v>54.3</v>
      </c>
      <c r="L160" s="21" t="s">
        <v>137</v>
      </c>
      <c r="M160" s="21" t="s">
        <v>2915</v>
      </c>
      <c r="N160" s="21" t="s">
        <v>2916</v>
      </c>
      <c r="O160" s="21" t="s">
        <v>86</v>
      </c>
      <c r="P160" s="21" t="s">
        <v>2917</v>
      </c>
      <c r="Q160" s="22" t="s">
        <v>2918</v>
      </c>
      <c r="R160" s="21" t="s">
        <v>2919</v>
      </c>
      <c r="S160" s="21" t="s">
        <v>2920</v>
      </c>
      <c r="T160" s="21" t="s">
        <v>54</v>
      </c>
      <c r="U160" s="21" t="s">
        <v>2921</v>
      </c>
      <c r="V160" s="21" t="s">
        <v>2922</v>
      </c>
      <c r="W160" s="21">
        <v>880</v>
      </c>
      <c r="X160" s="21" t="s">
        <v>2923</v>
      </c>
      <c r="Y160" s="21" t="s">
        <v>2924</v>
      </c>
      <c r="Z160" s="21" t="s">
        <v>41</v>
      </c>
      <c r="AA160" s="21" t="s">
        <v>58</v>
      </c>
      <c r="AB160" s="21" t="s">
        <v>59</v>
      </c>
      <c r="AC160" s="21" t="s">
        <v>60</v>
      </c>
      <c r="AD160" s="21" t="s">
        <v>2925</v>
      </c>
      <c r="AE160" s="21">
        <v>0</v>
      </c>
      <c r="AF160" s="22" t="s">
        <v>2926</v>
      </c>
      <c r="AG160" s="22" t="s">
        <v>2927</v>
      </c>
      <c r="AH160" s="21" t="s">
        <v>2928</v>
      </c>
      <c r="AI160" s="21" t="s">
        <v>2929</v>
      </c>
      <c r="AJ160" s="21" t="s">
        <v>66</v>
      </c>
      <c r="AK160" s="32"/>
      <c r="AL160" s="32"/>
      <c r="AM160" s="33"/>
      <c r="AN160" s="33"/>
      <c r="AO160" s="34" t="s">
        <v>67</v>
      </c>
      <c r="AP160" s="34"/>
      <c r="AQ160" s="34" t="s">
        <v>68</v>
      </c>
      <c r="AR160" s="34" t="s">
        <v>69</v>
      </c>
      <c r="AS160" s="34" t="s">
        <v>70</v>
      </c>
      <c r="AT160" s="34" t="s">
        <v>2895</v>
      </c>
      <c r="AU160" s="34" t="s">
        <v>73</v>
      </c>
      <c r="AV160" s="34" t="s">
        <v>73</v>
      </c>
      <c r="AW160" s="34" t="s">
        <v>1335</v>
      </c>
      <c r="AX160" s="34" t="s">
        <v>1336</v>
      </c>
      <c r="AY160" s="34" t="s">
        <v>1336</v>
      </c>
    </row>
    <row r="161" spans="1:51" ht="30" customHeight="1" x14ac:dyDescent="0.15">
      <c r="A161" s="18" t="s">
        <v>2088</v>
      </c>
      <c r="B161" s="21" t="s">
        <v>2089</v>
      </c>
      <c r="C161" s="28" t="s">
        <v>2090</v>
      </c>
      <c r="D161" s="21" t="s">
        <v>2091</v>
      </c>
      <c r="E161" s="21" t="s">
        <v>41</v>
      </c>
      <c r="F161" s="21"/>
      <c r="G161" s="21" t="s">
        <v>614</v>
      </c>
      <c r="H161" s="22" t="s">
        <v>1208</v>
      </c>
      <c r="I161" s="21" t="s">
        <v>44</v>
      </c>
      <c r="J161" s="21" t="s">
        <v>45</v>
      </c>
      <c r="K161" s="21">
        <v>144.80000000000001</v>
      </c>
      <c r="L161" s="21" t="s">
        <v>46</v>
      </c>
      <c r="M161" s="21" t="s">
        <v>771</v>
      </c>
      <c r="N161" s="21" t="s">
        <v>2092</v>
      </c>
      <c r="O161" s="21" t="s">
        <v>86</v>
      </c>
      <c r="P161" s="21" t="s">
        <v>2093</v>
      </c>
      <c r="Q161" s="22" t="s">
        <v>2094</v>
      </c>
      <c r="R161" s="21" t="s">
        <v>2095</v>
      </c>
      <c r="S161" s="21" t="s">
        <v>2096</v>
      </c>
      <c r="T161" s="21" t="s">
        <v>1269</v>
      </c>
      <c r="U161" s="21" t="s">
        <v>2097</v>
      </c>
      <c r="V161" s="21" t="s">
        <v>2098</v>
      </c>
      <c r="W161" s="21">
        <v>4380</v>
      </c>
      <c r="X161" s="21" t="s">
        <v>2099</v>
      </c>
      <c r="Y161" s="21" t="s">
        <v>2100</v>
      </c>
      <c r="Z161" s="21" t="s">
        <v>41</v>
      </c>
      <c r="AA161" s="21" t="s">
        <v>58</v>
      </c>
      <c r="AB161" s="21" t="s">
        <v>59</v>
      </c>
      <c r="AC161" s="21" t="s">
        <v>60</v>
      </c>
      <c r="AD161" s="21" t="s">
        <v>2101</v>
      </c>
      <c r="AE161" s="21">
        <v>0</v>
      </c>
      <c r="AF161" s="22" t="s">
        <v>2102</v>
      </c>
      <c r="AG161" s="22" t="s">
        <v>2103</v>
      </c>
      <c r="AH161" s="21" t="s">
        <v>2104</v>
      </c>
      <c r="AI161" s="21" t="s">
        <v>2105</v>
      </c>
      <c r="AJ161" s="21" t="s">
        <v>66</v>
      </c>
      <c r="AK161" s="32"/>
      <c r="AL161" s="32"/>
      <c r="AM161" s="33"/>
      <c r="AN161" s="33"/>
      <c r="AO161" s="34" t="s">
        <v>67</v>
      </c>
      <c r="AP161" s="34"/>
      <c r="AQ161" s="34" t="s">
        <v>68</v>
      </c>
      <c r="AR161" s="34" t="s">
        <v>69</v>
      </c>
      <c r="AS161" s="34" t="s">
        <v>70</v>
      </c>
      <c r="AT161" s="34" t="s">
        <v>71</v>
      </c>
      <c r="AU161" s="34" t="s">
        <v>207</v>
      </c>
      <c r="AV161" s="34" t="s">
        <v>1222</v>
      </c>
      <c r="AW161" s="34" t="s">
        <v>1335</v>
      </c>
      <c r="AX161" s="34" t="s">
        <v>75</v>
      </c>
      <c r="AY161" s="34" t="s">
        <v>1336</v>
      </c>
    </row>
    <row r="162" spans="1:51" ht="30" customHeight="1" x14ac:dyDescent="0.15">
      <c r="A162" s="18" t="s">
        <v>2768</v>
      </c>
      <c r="B162" s="21" t="s">
        <v>2769</v>
      </c>
      <c r="C162" s="28" t="s">
        <v>2770</v>
      </c>
      <c r="D162" s="21" t="s">
        <v>2771</v>
      </c>
      <c r="E162" s="21" t="s">
        <v>41</v>
      </c>
      <c r="F162" s="21"/>
      <c r="G162" s="21" t="s">
        <v>614</v>
      </c>
      <c r="H162" s="22" t="s">
        <v>594</v>
      </c>
      <c r="I162" s="21" t="s">
        <v>44</v>
      </c>
      <c r="J162" s="21" t="s">
        <v>45</v>
      </c>
      <c r="K162" s="21">
        <v>70</v>
      </c>
      <c r="L162" s="21" t="s">
        <v>274</v>
      </c>
      <c r="M162" s="21" t="s">
        <v>2756</v>
      </c>
      <c r="N162" s="21" t="s">
        <v>2335</v>
      </c>
      <c r="O162" s="21" t="s">
        <v>86</v>
      </c>
      <c r="P162" s="21" t="s">
        <v>2772</v>
      </c>
      <c r="Q162" s="22" t="s">
        <v>2773</v>
      </c>
      <c r="R162" s="21" t="s">
        <v>2774</v>
      </c>
      <c r="S162" s="21" t="s">
        <v>2760</v>
      </c>
      <c r="T162" s="21" t="s">
        <v>54</v>
      </c>
      <c r="U162" s="21" t="s">
        <v>2761</v>
      </c>
      <c r="V162" s="21" t="s">
        <v>2775</v>
      </c>
      <c r="W162" s="21">
        <v>1953</v>
      </c>
      <c r="X162" s="21" t="s">
        <v>93</v>
      </c>
      <c r="Y162" s="21" t="s">
        <v>1083</v>
      </c>
      <c r="Z162" s="21" t="s">
        <v>41</v>
      </c>
      <c r="AA162" s="21" t="s">
        <v>58</v>
      </c>
      <c r="AB162" s="21" t="s">
        <v>59</v>
      </c>
      <c r="AC162" s="21" t="s">
        <v>60</v>
      </c>
      <c r="AD162" s="21" t="s">
        <v>2763</v>
      </c>
      <c r="AE162" s="21">
        <v>0</v>
      </c>
      <c r="AF162" s="22" t="s">
        <v>2764</v>
      </c>
      <c r="AG162" s="22" t="s">
        <v>2765</v>
      </c>
      <c r="AH162" s="21" t="s">
        <v>2766</v>
      </c>
      <c r="AI162" s="21" t="s">
        <v>2767</v>
      </c>
      <c r="AJ162" s="21" t="s">
        <v>66</v>
      </c>
      <c r="AK162" s="32"/>
      <c r="AL162" s="32"/>
      <c r="AM162" s="33"/>
      <c r="AN162" s="33"/>
      <c r="AO162" s="34" t="s">
        <v>67</v>
      </c>
      <c r="AP162" s="34"/>
      <c r="AQ162" s="34" t="s">
        <v>68</v>
      </c>
      <c r="AR162" s="34" t="s">
        <v>69</v>
      </c>
      <c r="AS162" s="34" t="s">
        <v>70</v>
      </c>
      <c r="AT162" s="34" t="s">
        <v>609</v>
      </c>
      <c r="AU162" s="34" t="s">
        <v>73</v>
      </c>
      <c r="AV162" s="34" t="s">
        <v>73</v>
      </c>
      <c r="AW162" s="34" t="s">
        <v>1335</v>
      </c>
      <c r="AX162" s="34" t="s">
        <v>130</v>
      </c>
      <c r="AY162" s="34" t="s">
        <v>1336</v>
      </c>
    </row>
    <row r="163" spans="1:51" ht="30" customHeight="1" x14ac:dyDescent="0.15">
      <c r="A163" s="18" t="s">
        <v>2752</v>
      </c>
      <c r="B163" s="21" t="s">
        <v>2753</v>
      </c>
      <c r="C163" s="28" t="s">
        <v>2754</v>
      </c>
      <c r="D163" s="21" t="s">
        <v>2755</v>
      </c>
      <c r="E163" s="21" t="s">
        <v>41</v>
      </c>
      <c r="F163" s="21"/>
      <c r="G163" s="21" t="s">
        <v>614</v>
      </c>
      <c r="H163" s="22" t="s">
        <v>594</v>
      </c>
      <c r="I163" s="21" t="s">
        <v>44</v>
      </c>
      <c r="J163" s="21" t="s">
        <v>45</v>
      </c>
      <c r="K163" s="21">
        <v>69.5</v>
      </c>
      <c r="L163" s="21" t="s">
        <v>274</v>
      </c>
      <c r="M163" s="21" t="s">
        <v>2756</v>
      </c>
      <c r="N163" s="21" t="s">
        <v>2335</v>
      </c>
      <c r="O163" s="21" t="s">
        <v>86</v>
      </c>
      <c r="P163" s="21" t="s">
        <v>2757</v>
      </c>
      <c r="Q163" s="22" t="s">
        <v>2758</v>
      </c>
      <c r="R163" s="21" t="s">
        <v>2759</v>
      </c>
      <c r="S163" s="21" t="s">
        <v>2760</v>
      </c>
      <c r="T163" s="21" t="s">
        <v>54</v>
      </c>
      <c r="U163" s="21" t="s">
        <v>2761</v>
      </c>
      <c r="V163" s="21" t="s">
        <v>2762</v>
      </c>
      <c r="W163" s="21">
        <v>1745</v>
      </c>
      <c r="X163" s="21" t="s">
        <v>93</v>
      </c>
      <c r="Y163" s="21" t="s">
        <v>1083</v>
      </c>
      <c r="Z163" s="21" t="s">
        <v>1329</v>
      </c>
      <c r="AA163" s="21" t="s">
        <v>58</v>
      </c>
      <c r="AB163" s="21" t="s">
        <v>59</v>
      </c>
      <c r="AC163" s="21" t="s">
        <v>60</v>
      </c>
      <c r="AD163" s="21" t="s">
        <v>2763</v>
      </c>
      <c r="AE163" s="21">
        <v>0</v>
      </c>
      <c r="AF163" s="22" t="s">
        <v>2764</v>
      </c>
      <c r="AG163" s="22" t="s">
        <v>2765</v>
      </c>
      <c r="AH163" s="21" t="s">
        <v>2766</v>
      </c>
      <c r="AI163" s="21" t="s">
        <v>2767</v>
      </c>
      <c r="AJ163" s="21" t="s">
        <v>66</v>
      </c>
      <c r="AK163" s="32"/>
      <c r="AL163" s="32"/>
      <c r="AM163" s="33"/>
      <c r="AN163" s="33"/>
      <c r="AO163" s="34" t="s">
        <v>67</v>
      </c>
      <c r="AP163" s="34"/>
      <c r="AQ163" s="34" t="s">
        <v>68</v>
      </c>
      <c r="AR163" s="34" t="s">
        <v>69</v>
      </c>
      <c r="AS163" s="34" t="s">
        <v>70</v>
      </c>
      <c r="AT163" s="34" t="s">
        <v>609</v>
      </c>
      <c r="AU163" s="34" t="s">
        <v>73</v>
      </c>
      <c r="AV163" s="34" t="s">
        <v>73</v>
      </c>
      <c r="AW163" s="34" t="s">
        <v>1335</v>
      </c>
      <c r="AX163" s="34" t="s">
        <v>130</v>
      </c>
      <c r="AY163" s="34" t="s">
        <v>1336</v>
      </c>
    </row>
    <row r="164" spans="1:51" ht="30" customHeight="1" x14ac:dyDescent="0.15">
      <c r="A164" s="18" t="s">
        <v>1315</v>
      </c>
      <c r="B164" s="21" t="s">
        <v>1316</v>
      </c>
      <c r="C164" s="28" t="s">
        <v>1317</v>
      </c>
      <c r="D164" s="21" t="s">
        <v>1318</v>
      </c>
      <c r="E164" s="21" t="s">
        <v>41</v>
      </c>
      <c r="F164" s="21"/>
      <c r="G164" s="21" t="s">
        <v>614</v>
      </c>
      <c r="H164" s="22" t="s">
        <v>1319</v>
      </c>
      <c r="I164" s="21" t="s">
        <v>44</v>
      </c>
      <c r="J164" s="21" t="s">
        <v>45</v>
      </c>
      <c r="K164" s="21">
        <v>64.900000000000006</v>
      </c>
      <c r="L164" s="21" t="s">
        <v>274</v>
      </c>
      <c r="M164" s="21" t="s">
        <v>1320</v>
      </c>
      <c r="N164" s="21" t="s">
        <v>1321</v>
      </c>
      <c r="O164" s="21" t="s">
        <v>86</v>
      </c>
      <c r="P164" s="21" t="s">
        <v>1322</v>
      </c>
      <c r="Q164" s="22" t="s">
        <v>1323</v>
      </c>
      <c r="R164" s="21" t="s">
        <v>1324</v>
      </c>
      <c r="S164" s="21" t="s">
        <v>1325</v>
      </c>
      <c r="T164" s="21" t="s">
        <v>54</v>
      </c>
      <c r="U164" s="21" t="s">
        <v>1326</v>
      </c>
      <c r="V164" s="21" t="s">
        <v>1327</v>
      </c>
      <c r="W164" s="21">
        <v>812.5</v>
      </c>
      <c r="X164" s="21" t="s">
        <v>304</v>
      </c>
      <c r="Y164" s="21" t="s">
        <v>1328</v>
      </c>
      <c r="Z164" s="21" t="s">
        <v>1329</v>
      </c>
      <c r="AA164" s="21" t="s">
        <v>58</v>
      </c>
      <c r="AB164" s="21" t="s">
        <v>59</v>
      </c>
      <c r="AC164" s="21" t="s">
        <v>60</v>
      </c>
      <c r="AD164" s="21" t="s">
        <v>1330</v>
      </c>
      <c r="AE164" s="21">
        <v>0</v>
      </c>
      <c r="AF164" s="22" t="s">
        <v>1331</v>
      </c>
      <c r="AG164" s="22" t="s">
        <v>1332</v>
      </c>
      <c r="AH164" s="21" t="s">
        <v>1333</v>
      </c>
      <c r="AI164" s="21" t="s">
        <v>623</v>
      </c>
      <c r="AJ164" s="21" t="s">
        <v>66</v>
      </c>
      <c r="AK164" s="32"/>
      <c r="AL164" s="32"/>
      <c r="AM164" s="33"/>
      <c r="AN164" s="33"/>
      <c r="AO164" s="34" t="s">
        <v>67</v>
      </c>
      <c r="AP164" s="34"/>
      <c r="AQ164" s="34" t="s">
        <v>68</v>
      </c>
      <c r="AR164" s="34" t="s">
        <v>69</v>
      </c>
      <c r="AS164" s="34" t="s">
        <v>70</v>
      </c>
      <c r="AT164" s="34" t="s">
        <v>678</v>
      </c>
      <c r="AU164" s="34" t="s">
        <v>679</v>
      </c>
      <c r="AV164" s="34" t="s">
        <v>1334</v>
      </c>
      <c r="AW164" s="34" t="s">
        <v>1335</v>
      </c>
      <c r="AX164" s="34" t="s">
        <v>75</v>
      </c>
      <c r="AY164" s="34" t="s">
        <v>1336</v>
      </c>
    </row>
    <row r="165" spans="1:51" ht="30" customHeight="1" x14ac:dyDescent="0.15">
      <c r="A165" s="18" t="s">
        <v>3732</v>
      </c>
      <c r="B165" s="21" t="s">
        <v>3733</v>
      </c>
      <c r="C165" s="28" t="s">
        <v>3734</v>
      </c>
      <c r="D165" s="21" t="s">
        <v>41</v>
      </c>
      <c r="E165" s="21" t="s">
        <v>41</v>
      </c>
      <c r="F165" s="21"/>
      <c r="G165" s="21" t="s">
        <v>614</v>
      </c>
      <c r="H165" s="22" t="s">
        <v>1823</v>
      </c>
      <c r="I165" s="21" t="s">
        <v>44</v>
      </c>
      <c r="J165" s="21" t="s">
        <v>45</v>
      </c>
      <c r="K165" s="21">
        <v>79.900000000000006</v>
      </c>
      <c r="L165" s="21" t="s">
        <v>274</v>
      </c>
      <c r="M165" s="21" t="s">
        <v>1614</v>
      </c>
      <c r="N165" s="21" t="s">
        <v>3121</v>
      </c>
      <c r="O165" s="21" t="s">
        <v>49</v>
      </c>
      <c r="P165" s="21" t="s">
        <v>3735</v>
      </c>
      <c r="Q165" s="22" t="s">
        <v>3736</v>
      </c>
      <c r="R165" s="21" t="s">
        <v>3737</v>
      </c>
      <c r="S165" s="21" t="s">
        <v>1860</v>
      </c>
      <c r="T165" s="21" t="s">
        <v>54</v>
      </c>
      <c r="U165" s="21" t="s">
        <v>3737</v>
      </c>
      <c r="V165" s="21" t="s">
        <v>3738</v>
      </c>
      <c r="W165" s="21">
        <v>2840</v>
      </c>
      <c r="X165" s="21" t="s">
        <v>183</v>
      </c>
      <c r="Y165" s="21" t="s">
        <v>1774</v>
      </c>
      <c r="Z165" s="21" t="s">
        <v>1329</v>
      </c>
      <c r="AA165" s="21" t="s">
        <v>58</v>
      </c>
      <c r="AB165" s="21" t="s">
        <v>59</v>
      </c>
      <c r="AC165" s="21" t="s">
        <v>60</v>
      </c>
      <c r="AD165" s="21" t="s">
        <v>3739</v>
      </c>
      <c r="AE165" s="21">
        <v>0</v>
      </c>
      <c r="AF165" s="22" t="s">
        <v>3740</v>
      </c>
      <c r="AG165" s="22" t="s">
        <v>3741</v>
      </c>
      <c r="AH165" s="21" t="s">
        <v>3742</v>
      </c>
      <c r="AI165" s="21" t="s">
        <v>623</v>
      </c>
      <c r="AJ165" s="21" t="s">
        <v>66</v>
      </c>
      <c r="AK165" s="32"/>
      <c r="AL165" s="32"/>
      <c r="AM165" s="33"/>
      <c r="AN165" s="33"/>
      <c r="AO165" s="34" t="s">
        <v>67</v>
      </c>
      <c r="AP165" s="34"/>
      <c r="AQ165" s="34" t="s">
        <v>68</v>
      </c>
      <c r="AR165" s="34" t="s">
        <v>69</v>
      </c>
      <c r="AS165" s="34" t="s">
        <v>70</v>
      </c>
      <c r="AT165" s="34" t="s">
        <v>71</v>
      </c>
      <c r="AU165" s="34" t="s">
        <v>905</v>
      </c>
      <c r="AV165" s="34" t="s">
        <v>73</v>
      </c>
      <c r="AW165" s="34" t="s">
        <v>1335</v>
      </c>
      <c r="AX165" s="34" t="s">
        <v>130</v>
      </c>
      <c r="AY165" s="34" t="s">
        <v>1336</v>
      </c>
    </row>
    <row r="166" spans="1:51" ht="30" customHeight="1" x14ac:dyDescent="0.15">
      <c r="A166" s="18" t="s">
        <v>3817</v>
      </c>
      <c r="B166" s="21" t="s">
        <v>3818</v>
      </c>
      <c r="C166" s="28" t="s">
        <v>3819</v>
      </c>
      <c r="D166" s="21" t="s">
        <v>3820</v>
      </c>
      <c r="E166" s="21" t="s">
        <v>41</v>
      </c>
      <c r="F166" s="21"/>
      <c r="G166" s="21" t="s">
        <v>614</v>
      </c>
      <c r="H166" s="22" t="s">
        <v>536</v>
      </c>
      <c r="I166" s="21" t="s">
        <v>44</v>
      </c>
      <c r="J166" s="21" t="s">
        <v>45</v>
      </c>
      <c r="K166" s="21">
        <v>58.5</v>
      </c>
      <c r="L166" s="21" t="s">
        <v>137</v>
      </c>
      <c r="M166" s="21" t="s">
        <v>2536</v>
      </c>
      <c r="N166" s="21" t="s">
        <v>3121</v>
      </c>
      <c r="O166" s="21" t="s">
        <v>49</v>
      </c>
      <c r="P166" s="21" t="s">
        <v>3821</v>
      </c>
      <c r="Q166" s="22" t="s">
        <v>3822</v>
      </c>
      <c r="R166" s="21" t="s">
        <v>3823</v>
      </c>
      <c r="S166" s="21" t="s">
        <v>434</v>
      </c>
      <c r="T166" s="21" t="s">
        <v>54</v>
      </c>
      <c r="U166" s="21" t="s">
        <v>3824</v>
      </c>
      <c r="V166" s="21" t="s">
        <v>3825</v>
      </c>
      <c r="W166" s="21">
        <v>115.25</v>
      </c>
      <c r="X166" s="21" t="s">
        <v>304</v>
      </c>
      <c r="Y166" s="21" t="s">
        <v>1863</v>
      </c>
      <c r="Z166" s="21" t="s">
        <v>120</v>
      </c>
      <c r="AA166" s="21" t="s">
        <v>58</v>
      </c>
      <c r="AB166" s="21" t="s">
        <v>59</v>
      </c>
      <c r="AC166" s="21" t="s">
        <v>60</v>
      </c>
      <c r="AD166" s="21" t="s">
        <v>1864</v>
      </c>
      <c r="AE166" s="21">
        <v>0</v>
      </c>
      <c r="AF166" s="22" t="s">
        <v>1865</v>
      </c>
      <c r="AG166" s="22" t="s">
        <v>1866</v>
      </c>
      <c r="AH166" s="21" t="s">
        <v>1867</v>
      </c>
      <c r="AI166" s="21" t="s">
        <v>623</v>
      </c>
      <c r="AJ166" s="21" t="s">
        <v>66</v>
      </c>
      <c r="AK166" s="32"/>
      <c r="AL166" s="32"/>
      <c r="AM166" s="33"/>
      <c r="AN166" s="33"/>
      <c r="AO166" s="34" t="s">
        <v>67</v>
      </c>
      <c r="AP166" s="34"/>
      <c r="AQ166" s="34" t="s">
        <v>68</v>
      </c>
      <c r="AR166" s="34" t="s">
        <v>69</v>
      </c>
      <c r="AS166" s="34" t="s">
        <v>70</v>
      </c>
      <c r="AT166" s="34" t="s">
        <v>71</v>
      </c>
      <c r="AU166" s="34" t="s">
        <v>311</v>
      </c>
      <c r="AV166" s="34" t="s">
        <v>545</v>
      </c>
      <c r="AW166" s="34" t="s">
        <v>1335</v>
      </c>
      <c r="AX166" s="34" t="s">
        <v>75</v>
      </c>
      <c r="AY166" s="34" t="s">
        <v>1336</v>
      </c>
    </row>
    <row r="167" spans="1:51" ht="30" customHeight="1" x14ac:dyDescent="0.15">
      <c r="A167" s="18" t="s">
        <v>1779</v>
      </c>
      <c r="B167" s="21" t="s">
        <v>1780</v>
      </c>
      <c r="C167" s="28" t="s">
        <v>1781</v>
      </c>
      <c r="D167" s="21" t="s">
        <v>1782</v>
      </c>
      <c r="E167" s="21" t="s">
        <v>41</v>
      </c>
      <c r="F167" s="21"/>
      <c r="G167" s="21" t="s">
        <v>614</v>
      </c>
      <c r="H167" s="22" t="s">
        <v>1168</v>
      </c>
      <c r="I167" s="21" t="s">
        <v>44</v>
      </c>
      <c r="J167" s="21" t="s">
        <v>45</v>
      </c>
      <c r="K167" s="21">
        <v>66.900000000000006</v>
      </c>
      <c r="L167" s="21" t="s">
        <v>274</v>
      </c>
      <c r="M167" s="21" t="s">
        <v>1783</v>
      </c>
      <c r="N167" s="21" t="s">
        <v>1784</v>
      </c>
      <c r="O167" s="21" t="s">
        <v>49</v>
      </c>
      <c r="P167" s="21" t="s">
        <v>1785</v>
      </c>
      <c r="Q167" s="22" t="s">
        <v>1786</v>
      </c>
      <c r="R167" s="21" t="s">
        <v>1787</v>
      </c>
      <c r="S167" s="21" t="s">
        <v>1788</v>
      </c>
      <c r="T167" s="21" t="s">
        <v>54</v>
      </c>
      <c r="U167" s="21" t="s">
        <v>1789</v>
      </c>
      <c r="V167" s="21" t="s">
        <v>1790</v>
      </c>
      <c r="W167" s="21">
        <v>360</v>
      </c>
      <c r="X167" s="21" t="s">
        <v>57</v>
      </c>
      <c r="Y167" s="21" t="s">
        <v>1791</v>
      </c>
      <c r="Z167" s="21" t="s">
        <v>120</v>
      </c>
      <c r="AA167" s="21" t="s">
        <v>58</v>
      </c>
      <c r="AB167" s="21" t="s">
        <v>59</v>
      </c>
      <c r="AC167" s="21" t="s">
        <v>60</v>
      </c>
      <c r="AD167" s="21" t="s">
        <v>1792</v>
      </c>
      <c r="AE167" s="21">
        <v>0</v>
      </c>
      <c r="AF167" s="22" t="s">
        <v>1793</v>
      </c>
      <c r="AG167" s="22" t="s">
        <v>1794</v>
      </c>
      <c r="AH167" s="21" t="s">
        <v>1795</v>
      </c>
      <c r="AI167" s="21" t="s">
        <v>623</v>
      </c>
      <c r="AJ167" s="21" t="s">
        <v>66</v>
      </c>
      <c r="AK167" s="32"/>
      <c r="AL167" s="32"/>
      <c r="AM167" s="33"/>
      <c r="AN167" s="33"/>
      <c r="AO167" s="34" t="s">
        <v>67</v>
      </c>
      <c r="AP167" s="34"/>
      <c r="AQ167" s="34" t="s">
        <v>68</v>
      </c>
      <c r="AR167" s="34" t="s">
        <v>69</v>
      </c>
      <c r="AS167" s="34" t="s">
        <v>70</v>
      </c>
      <c r="AT167" s="34" t="s">
        <v>71</v>
      </c>
      <c r="AU167" s="34" t="s">
        <v>229</v>
      </c>
      <c r="AV167" s="34" t="s">
        <v>1181</v>
      </c>
      <c r="AW167" s="34" t="s">
        <v>266</v>
      </c>
      <c r="AX167" s="34" t="s">
        <v>75</v>
      </c>
      <c r="AY167" s="34" t="s">
        <v>268</v>
      </c>
    </row>
    <row r="168" spans="1:51" ht="30" customHeight="1" x14ac:dyDescent="0.15">
      <c r="A168" s="18" t="s">
        <v>2118</v>
      </c>
      <c r="B168" s="21" t="s">
        <v>2119</v>
      </c>
      <c r="C168" s="28" t="s">
        <v>2120</v>
      </c>
      <c r="D168" s="21" t="s">
        <v>2121</v>
      </c>
      <c r="E168" s="21" t="s">
        <v>41</v>
      </c>
      <c r="F168" s="21"/>
      <c r="G168" s="21" t="s">
        <v>614</v>
      </c>
      <c r="H168" s="22" t="s">
        <v>1246</v>
      </c>
      <c r="I168" s="21" t="s">
        <v>44</v>
      </c>
      <c r="J168" s="21" t="s">
        <v>45</v>
      </c>
      <c r="K168" s="21">
        <v>169.5</v>
      </c>
      <c r="L168" s="21" t="s">
        <v>46</v>
      </c>
      <c r="M168" s="21" t="s">
        <v>1320</v>
      </c>
      <c r="N168" s="21" t="s">
        <v>2122</v>
      </c>
      <c r="O168" s="21" t="s">
        <v>49</v>
      </c>
      <c r="P168" s="21" t="s">
        <v>2123</v>
      </c>
      <c r="Q168" s="22" t="s">
        <v>2124</v>
      </c>
      <c r="R168" s="21" t="s">
        <v>2125</v>
      </c>
      <c r="S168" s="21" t="s">
        <v>2126</v>
      </c>
      <c r="T168" s="21" t="s">
        <v>54</v>
      </c>
      <c r="U168" s="21" t="s">
        <v>2127</v>
      </c>
      <c r="V168" s="21" t="s">
        <v>2128</v>
      </c>
      <c r="W168" s="21">
        <v>1534.49</v>
      </c>
      <c r="X168" s="21" t="s">
        <v>57</v>
      </c>
      <c r="Y168" s="21" t="s">
        <v>41</v>
      </c>
      <c r="Z168" s="21" t="s">
        <v>120</v>
      </c>
      <c r="AA168" s="21" t="s">
        <v>58</v>
      </c>
      <c r="AB168" s="21" t="s">
        <v>59</v>
      </c>
      <c r="AC168" s="21" t="s">
        <v>60</v>
      </c>
      <c r="AD168" s="21" t="s">
        <v>2129</v>
      </c>
      <c r="AE168" s="21">
        <v>0</v>
      </c>
      <c r="AF168" s="22" t="s">
        <v>624</v>
      </c>
      <c r="AG168" s="22" t="s">
        <v>625</v>
      </c>
      <c r="AH168" s="21" t="s">
        <v>626</v>
      </c>
      <c r="AI168" s="21" t="s">
        <v>623</v>
      </c>
      <c r="AJ168" s="21" t="s">
        <v>66</v>
      </c>
      <c r="AK168" s="32"/>
      <c r="AL168" s="32"/>
      <c r="AM168" s="33"/>
      <c r="AN168" s="33"/>
      <c r="AO168" s="34" t="s">
        <v>67</v>
      </c>
      <c r="AP168" s="34"/>
      <c r="AQ168" s="34" t="s">
        <v>68</v>
      </c>
      <c r="AR168" s="34" t="s">
        <v>69</v>
      </c>
      <c r="AS168" s="34" t="s">
        <v>70</v>
      </c>
      <c r="AT168" s="34" t="s">
        <v>71</v>
      </c>
      <c r="AU168" s="34" t="s">
        <v>72</v>
      </c>
      <c r="AV168" s="34" t="s">
        <v>1258</v>
      </c>
      <c r="AW168" s="34" t="s">
        <v>266</v>
      </c>
      <c r="AX168" s="34" t="s">
        <v>75</v>
      </c>
      <c r="AY168" s="34" t="s">
        <v>268</v>
      </c>
    </row>
    <row r="169" spans="1:51" ht="30" customHeight="1" x14ac:dyDescent="0.15">
      <c r="A169" s="18" t="s">
        <v>1852</v>
      </c>
      <c r="B169" s="21" t="s">
        <v>1853</v>
      </c>
      <c r="C169" s="28" t="s">
        <v>1854</v>
      </c>
      <c r="D169" s="21" t="s">
        <v>1855</v>
      </c>
      <c r="E169" s="21" t="s">
        <v>41</v>
      </c>
      <c r="F169" s="21"/>
      <c r="G169" s="21" t="s">
        <v>614</v>
      </c>
      <c r="H169" s="22" t="s">
        <v>317</v>
      </c>
      <c r="I169" s="21" t="s">
        <v>44</v>
      </c>
      <c r="J169" s="21" t="s">
        <v>45</v>
      </c>
      <c r="K169" s="21">
        <v>76.8</v>
      </c>
      <c r="L169" s="21" t="s">
        <v>137</v>
      </c>
      <c r="M169" s="21" t="s">
        <v>1856</v>
      </c>
      <c r="N169" s="21" t="s">
        <v>1699</v>
      </c>
      <c r="O169" s="21" t="s">
        <v>49</v>
      </c>
      <c r="P169" s="21" t="s">
        <v>1857</v>
      </c>
      <c r="Q169" s="22" t="s">
        <v>1858</v>
      </c>
      <c r="R169" s="21" t="s">
        <v>1859</v>
      </c>
      <c r="S169" s="21" t="s">
        <v>1860</v>
      </c>
      <c r="T169" s="21" t="s">
        <v>54</v>
      </c>
      <c r="U169" s="21" t="s">
        <v>1861</v>
      </c>
      <c r="V169" s="21" t="s">
        <v>1862</v>
      </c>
      <c r="W169" s="21">
        <v>181.75</v>
      </c>
      <c r="X169" s="21" t="s">
        <v>93</v>
      </c>
      <c r="Y169" s="21" t="s">
        <v>1863</v>
      </c>
      <c r="Z169" s="21" t="s">
        <v>120</v>
      </c>
      <c r="AA169" s="21" t="s">
        <v>58</v>
      </c>
      <c r="AB169" s="21" t="s">
        <v>59</v>
      </c>
      <c r="AC169" s="21" t="s">
        <v>60</v>
      </c>
      <c r="AD169" s="21" t="s">
        <v>1864</v>
      </c>
      <c r="AE169" s="21">
        <v>0</v>
      </c>
      <c r="AF169" s="22" t="s">
        <v>1865</v>
      </c>
      <c r="AG169" s="22" t="s">
        <v>1866</v>
      </c>
      <c r="AH169" s="21" t="s">
        <v>1867</v>
      </c>
      <c r="AI169" s="21" t="s">
        <v>623</v>
      </c>
      <c r="AJ169" s="21" t="s">
        <v>66</v>
      </c>
      <c r="AK169" s="32"/>
      <c r="AL169" s="32"/>
      <c r="AM169" s="33"/>
      <c r="AN169" s="33"/>
      <c r="AO169" s="34" t="s">
        <v>67</v>
      </c>
      <c r="AP169" s="34"/>
      <c r="AQ169" s="34" t="s">
        <v>68</v>
      </c>
      <c r="AR169" s="34" t="s">
        <v>69</v>
      </c>
      <c r="AS169" s="34" t="s">
        <v>70</v>
      </c>
      <c r="AT169" s="34" t="s">
        <v>71</v>
      </c>
      <c r="AU169" s="34" t="s">
        <v>311</v>
      </c>
      <c r="AV169" s="34" t="s">
        <v>323</v>
      </c>
      <c r="AW169" s="34" t="s">
        <v>266</v>
      </c>
      <c r="AX169" s="34" t="s">
        <v>130</v>
      </c>
      <c r="AY169" s="34" t="s">
        <v>268</v>
      </c>
    </row>
    <row r="170" spans="1:51" ht="30" customHeight="1" x14ac:dyDescent="0.15">
      <c r="A170" s="18" t="s">
        <v>1596</v>
      </c>
      <c r="B170" s="21" t="s">
        <v>1597</v>
      </c>
      <c r="C170" s="28" t="s">
        <v>1058</v>
      </c>
      <c r="D170" s="21" t="s">
        <v>1598</v>
      </c>
      <c r="E170" s="21" t="s">
        <v>41</v>
      </c>
      <c r="F170" s="21"/>
      <c r="G170" s="21" t="s">
        <v>614</v>
      </c>
      <c r="H170" s="22" t="s">
        <v>365</v>
      </c>
      <c r="I170" s="21" t="s">
        <v>44</v>
      </c>
      <c r="J170" s="21" t="s">
        <v>45</v>
      </c>
      <c r="K170" s="21">
        <v>51.95</v>
      </c>
      <c r="L170" s="21" t="s">
        <v>46</v>
      </c>
      <c r="M170" s="21" t="s">
        <v>1599</v>
      </c>
      <c r="N170" s="21" t="s">
        <v>1600</v>
      </c>
      <c r="O170" s="21" t="s">
        <v>49</v>
      </c>
      <c r="P170" s="21" t="s">
        <v>1601</v>
      </c>
      <c r="Q170" s="22" t="s">
        <v>1602</v>
      </c>
      <c r="R170" s="21" t="s">
        <v>1603</v>
      </c>
      <c r="S170" s="21" t="s">
        <v>1604</v>
      </c>
      <c r="T170" s="21" t="s">
        <v>54</v>
      </c>
      <c r="U170" s="21" t="s">
        <v>1605</v>
      </c>
      <c r="V170" s="21" t="s">
        <v>1606</v>
      </c>
      <c r="W170" s="21">
        <v>111.16</v>
      </c>
      <c r="X170" s="21" t="s">
        <v>57</v>
      </c>
      <c r="Y170" s="21" t="s">
        <v>1607</v>
      </c>
      <c r="Z170" s="21" t="s">
        <v>120</v>
      </c>
      <c r="AA170" s="21" t="s">
        <v>58</v>
      </c>
      <c r="AB170" s="21" t="s">
        <v>59</v>
      </c>
      <c r="AC170" s="21" t="s">
        <v>60</v>
      </c>
      <c r="AD170" s="21" t="s">
        <v>1608</v>
      </c>
      <c r="AE170" s="21">
        <v>0</v>
      </c>
      <c r="AF170" s="22" t="s">
        <v>1609</v>
      </c>
      <c r="AG170" s="22" t="s">
        <v>1610</v>
      </c>
      <c r="AH170" s="21" t="s">
        <v>1611</v>
      </c>
      <c r="AI170" s="21" t="s">
        <v>623</v>
      </c>
      <c r="AJ170" s="21" t="s">
        <v>66</v>
      </c>
      <c r="AK170" s="32"/>
      <c r="AL170" s="32"/>
      <c r="AM170" s="33"/>
      <c r="AN170" s="33"/>
      <c r="AO170" s="34" t="s">
        <v>67</v>
      </c>
      <c r="AP170" s="34"/>
      <c r="AQ170" s="34" t="s">
        <v>68</v>
      </c>
      <c r="AR170" s="34" t="s">
        <v>69</v>
      </c>
      <c r="AS170" s="34" t="s">
        <v>70</v>
      </c>
      <c r="AT170" s="34" t="s">
        <v>71</v>
      </c>
      <c r="AU170" s="34" t="s">
        <v>264</v>
      </c>
      <c r="AV170" s="34" t="s">
        <v>377</v>
      </c>
      <c r="AW170" s="34" t="s">
        <v>266</v>
      </c>
      <c r="AX170" s="34" t="s">
        <v>75</v>
      </c>
      <c r="AY170" s="34" t="s">
        <v>268</v>
      </c>
    </row>
    <row r="171" spans="1:51" ht="30" customHeight="1" x14ac:dyDescent="0.15">
      <c r="A171" s="18" t="s">
        <v>610</v>
      </c>
      <c r="B171" s="21" t="s">
        <v>611</v>
      </c>
      <c r="C171" s="28" t="s">
        <v>612</v>
      </c>
      <c r="D171" s="21" t="s">
        <v>613</v>
      </c>
      <c r="E171" s="21" t="s">
        <v>41</v>
      </c>
      <c r="F171" s="21"/>
      <c r="G171" s="21" t="s">
        <v>614</v>
      </c>
      <c r="H171" s="22" t="s">
        <v>196</v>
      </c>
      <c r="I171" s="21" t="s">
        <v>44</v>
      </c>
      <c r="J171" s="21" t="s">
        <v>45</v>
      </c>
      <c r="K171" s="21">
        <v>149.5</v>
      </c>
      <c r="L171" s="21" t="s">
        <v>46</v>
      </c>
      <c r="M171" s="21" t="s">
        <v>615</v>
      </c>
      <c r="N171" s="21" t="s">
        <v>616</v>
      </c>
      <c r="O171" s="21" t="s">
        <v>49</v>
      </c>
      <c r="P171" s="21" t="s">
        <v>617</v>
      </c>
      <c r="Q171" s="22" t="s">
        <v>618</v>
      </c>
      <c r="R171" s="21" t="s">
        <v>619</v>
      </c>
      <c r="S171" s="21" t="s">
        <v>620</v>
      </c>
      <c r="T171" s="21" t="s">
        <v>54</v>
      </c>
      <c r="U171" s="21" t="s">
        <v>619</v>
      </c>
      <c r="V171" s="21" t="s">
        <v>621</v>
      </c>
      <c r="W171" s="21">
        <v>58.03</v>
      </c>
      <c r="X171" s="21" t="s">
        <v>57</v>
      </c>
      <c r="Y171" s="21" t="s">
        <v>622</v>
      </c>
      <c r="Z171" s="21" t="s">
        <v>41</v>
      </c>
      <c r="AA171" s="21" t="s">
        <v>58</v>
      </c>
      <c r="AB171" s="21" t="s">
        <v>59</v>
      </c>
      <c r="AC171" s="21" t="s">
        <v>60</v>
      </c>
      <c r="AD171" s="21" t="s">
        <v>623</v>
      </c>
      <c r="AE171" s="21">
        <v>0</v>
      </c>
      <c r="AF171" s="22" t="s">
        <v>624</v>
      </c>
      <c r="AG171" s="22" t="s">
        <v>625</v>
      </c>
      <c r="AH171" s="21" t="s">
        <v>626</v>
      </c>
      <c r="AI171" s="21" t="s">
        <v>627</v>
      </c>
      <c r="AJ171" s="21" t="s">
        <v>167</v>
      </c>
      <c r="AK171" s="32"/>
      <c r="AL171" s="32"/>
      <c r="AM171" s="33"/>
      <c r="AN171" s="33"/>
      <c r="AO171" s="34" t="s">
        <v>67</v>
      </c>
      <c r="AP171" s="34"/>
      <c r="AQ171" s="34" t="s">
        <v>68</v>
      </c>
      <c r="AR171" s="34" t="s">
        <v>69</v>
      </c>
      <c r="AS171" s="34" t="s">
        <v>70</v>
      </c>
      <c r="AT171" s="34" t="s">
        <v>71</v>
      </c>
      <c r="AU171" s="34" t="s">
        <v>207</v>
      </c>
      <c r="AV171" s="34" t="s">
        <v>73</v>
      </c>
      <c r="AW171" s="34" t="s">
        <v>74</v>
      </c>
      <c r="AX171" s="34" t="s">
        <v>75</v>
      </c>
      <c r="AY171" s="34" t="s">
        <v>168</v>
      </c>
    </row>
    <row r="172" spans="1:51" ht="30" customHeight="1" x14ac:dyDescent="0.15">
      <c r="A172" s="18" t="s">
        <v>4346</v>
      </c>
      <c r="B172" s="21">
        <v>20155893</v>
      </c>
      <c r="C172" s="28" t="s">
        <v>4347</v>
      </c>
      <c r="D172" s="21" t="s">
        <v>4348</v>
      </c>
      <c r="E172" s="21" t="s">
        <v>41</v>
      </c>
      <c r="F172" s="21"/>
      <c r="G172" s="21" t="s">
        <v>614</v>
      </c>
      <c r="H172" s="22" t="s">
        <v>1208</v>
      </c>
      <c r="I172" s="21" t="s">
        <v>44</v>
      </c>
      <c r="J172" s="21" t="s">
        <v>45</v>
      </c>
      <c r="K172" s="21">
        <v>345.75</v>
      </c>
      <c r="L172" s="21" t="s">
        <v>46</v>
      </c>
      <c r="M172" s="21" t="s">
        <v>3012</v>
      </c>
      <c r="N172" s="21" t="s">
        <v>4349</v>
      </c>
      <c r="O172" s="21" t="s">
        <v>86</v>
      </c>
      <c r="P172" s="21" t="s">
        <v>4350</v>
      </c>
      <c r="Q172" s="22" t="s">
        <v>4351</v>
      </c>
      <c r="R172" s="21" t="s">
        <v>4352</v>
      </c>
      <c r="S172" s="21" t="s">
        <v>4353</v>
      </c>
      <c r="T172" s="21" t="s">
        <v>54</v>
      </c>
      <c r="U172" s="21" t="s">
        <v>4354</v>
      </c>
      <c r="V172" s="21" t="s">
        <v>4355</v>
      </c>
      <c r="W172" s="21">
        <v>1875.32</v>
      </c>
      <c r="X172" s="21" t="s">
        <v>4356</v>
      </c>
      <c r="Y172" s="21" t="s">
        <v>4357</v>
      </c>
      <c r="Z172" s="21" t="s">
        <v>4358</v>
      </c>
      <c r="AA172" s="21" t="s">
        <v>58</v>
      </c>
      <c r="AB172" s="21" t="s">
        <v>59</v>
      </c>
      <c r="AC172" s="21" t="s">
        <v>60</v>
      </c>
      <c r="AD172" s="21" t="s">
        <v>4359</v>
      </c>
      <c r="AE172" s="21"/>
      <c r="AF172" s="22" t="s">
        <v>624</v>
      </c>
      <c r="AG172" s="22" t="s">
        <v>625</v>
      </c>
      <c r="AH172" s="21" t="s">
        <v>626</v>
      </c>
      <c r="AI172" s="21" t="s">
        <v>2105</v>
      </c>
      <c r="AJ172" s="21" t="s">
        <v>2065</v>
      </c>
      <c r="AK172" s="32"/>
      <c r="AL172" s="32"/>
      <c r="AM172" s="33"/>
      <c r="AN172" s="33"/>
      <c r="AO172" s="34" t="s">
        <v>67</v>
      </c>
      <c r="AP172" s="34"/>
      <c r="AQ172" s="34" t="s">
        <v>68</v>
      </c>
      <c r="AR172" s="34" t="s">
        <v>69</v>
      </c>
      <c r="AS172" s="34" t="s">
        <v>70</v>
      </c>
      <c r="AT172" s="34" t="s">
        <v>71</v>
      </c>
      <c r="AU172" s="34" t="s">
        <v>207</v>
      </c>
      <c r="AV172" s="34" t="s">
        <v>1222</v>
      </c>
      <c r="AW172" s="34" t="s">
        <v>74</v>
      </c>
      <c r="AX172" s="34" t="s">
        <v>130</v>
      </c>
      <c r="AY172" s="34" t="s">
        <v>76</v>
      </c>
    </row>
    <row r="173" spans="1:51" ht="30" customHeight="1" x14ac:dyDescent="0.15">
      <c r="A173" s="18" t="s">
        <v>3568</v>
      </c>
      <c r="B173" s="21">
        <v>20140333</v>
      </c>
      <c r="C173" s="28" t="s">
        <v>567</v>
      </c>
      <c r="D173" s="21" t="s">
        <v>41</v>
      </c>
      <c r="E173" s="21" t="s">
        <v>41</v>
      </c>
      <c r="F173" s="21"/>
      <c r="G173" s="21" t="s">
        <v>614</v>
      </c>
      <c r="H173" s="22" t="s">
        <v>569</v>
      </c>
      <c r="I173" s="21" t="s">
        <v>44</v>
      </c>
      <c r="J173" s="21" t="s">
        <v>45</v>
      </c>
      <c r="K173" s="21">
        <v>92.35</v>
      </c>
      <c r="L173" s="21" t="s">
        <v>46</v>
      </c>
      <c r="M173" s="21" t="s">
        <v>3012</v>
      </c>
      <c r="N173" s="21" t="s">
        <v>3569</v>
      </c>
      <c r="O173" s="21" t="s">
        <v>49</v>
      </c>
      <c r="P173" s="21" t="s">
        <v>3570</v>
      </c>
      <c r="Q173" s="22" t="s">
        <v>3571</v>
      </c>
      <c r="R173" s="21" t="s">
        <v>579</v>
      </c>
      <c r="S173" s="21" t="s">
        <v>53</v>
      </c>
      <c r="T173" s="21" t="s">
        <v>54</v>
      </c>
      <c r="U173" s="21" t="s">
        <v>55</v>
      </c>
      <c r="V173" s="21" t="s">
        <v>3572</v>
      </c>
      <c r="W173" s="21">
        <v>365.77</v>
      </c>
      <c r="X173" s="21" t="s">
        <v>57</v>
      </c>
      <c r="Y173" s="21" t="s">
        <v>41</v>
      </c>
      <c r="Z173" s="21" t="s">
        <v>41</v>
      </c>
      <c r="AA173" s="21" t="s">
        <v>58</v>
      </c>
      <c r="AB173" s="21" t="s">
        <v>59</v>
      </c>
      <c r="AC173" s="21" t="s">
        <v>60</v>
      </c>
      <c r="AD173" s="21" t="s">
        <v>623</v>
      </c>
      <c r="AE173" s="21">
        <v>0</v>
      </c>
      <c r="AF173" s="22" t="s">
        <v>624</v>
      </c>
      <c r="AG173" s="22" t="s">
        <v>625</v>
      </c>
      <c r="AH173" s="21" t="s">
        <v>626</v>
      </c>
      <c r="AI173" s="21" t="s">
        <v>2735</v>
      </c>
      <c r="AJ173" s="21" t="s">
        <v>66</v>
      </c>
      <c r="AK173" s="32"/>
      <c r="AL173" s="32"/>
      <c r="AM173" s="33"/>
      <c r="AN173" s="33"/>
      <c r="AO173" s="34" t="s">
        <v>67</v>
      </c>
      <c r="AP173" s="34"/>
      <c r="AQ173" s="34" t="s">
        <v>68</v>
      </c>
      <c r="AR173" s="34" t="s">
        <v>69</v>
      </c>
      <c r="AS173" s="34" t="s">
        <v>70</v>
      </c>
      <c r="AT173" s="34" t="s">
        <v>71</v>
      </c>
      <c r="AU173" s="34" t="s">
        <v>72</v>
      </c>
      <c r="AV173" s="34" t="s">
        <v>579</v>
      </c>
      <c r="AW173" s="34" t="s">
        <v>74</v>
      </c>
      <c r="AX173" s="34" t="s">
        <v>75</v>
      </c>
      <c r="AY173" s="34" t="s">
        <v>76</v>
      </c>
    </row>
    <row r="174" spans="1:51" ht="30" customHeight="1" x14ac:dyDescent="0.15">
      <c r="A174" s="18" t="s">
        <v>3208</v>
      </c>
      <c r="B174" s="21">
        <v>20125064</v>
      </c>
      <c r="C174" s="28" t="s">
        <v>3209</v>
      </c>
      <c r="D174" s="21" t="s">
        <v>3210</v>
      </c>
      <c r="E174" s="21" t="s">
        <v>41</v>
      </c>
      <c r="F174" s="21"/>
      <c r="G174" s="21" t="s">
        <v>614</v>
      </c>
      <c r="H174" s="22" t="s">
        <v>944</v>
      </c>
      <c r="I174" s="21" t="s">
        <v>44</v>
      </c>
      <c r="J174" s="21" t="s">
        <v>45</v>
      </c>
      <c r="K174" s="21">
        <v>56.48</v>
      </c>
      <c r="L174" s="21" t="s">
        <v>46</v>
      </c>
      <c r="M174" s="21" t="s">
        <v>3211</v>
      </c>
      <c r="N174" s="21" t="s">
        <v>3212</v>
      </c>
      <c r="O174" s="21" t="s">
        <v>49</v>
      </c>
      <c r="P174" s="21" t="s">
        <v>3213</v>
      </c>
      <c r="Q174" s="22" t="s">
        <v>3214</v>
      </c>
      <c r="R174" s="21" t="s">
        <v>3215</v>
      </c>
      <c r="S174" s="21" t="s">
        <v>53</v>
      </c>
      <c r="T174" s="21" t="s">
        <v>54</v>
      </c>
      <c r="U174" s="21" t="s">
        <v>3215</v>
      </c>
      <c r="V174" s="21" t="s">
        <v>3216</v>
      </c>
      <c r="W174" s="21">
        <v>859.3</v>
      </c>
      <c r="X174" s="21" t="s">
        <v>183</v>
      </c>
      <c r="Y174" s="21" t="s">
        <v>41</v>
      </c>
      <c r="Z174" s="21" t="s">
        <v>41</v>
      </c>
      <c r="AA174" s="21" t="s">
        <v>58</v>
      </c>
      <c r="AB174" s="21" t="s">
        <v>59</v>
      </c>
      <c r="AC174" s="21" t="s">
        <v>60</v>
      </c>
      <c r="AD174" s="21" t="s">
        <v>623</v>
      </c>
      <c r="AE174" s="21">
        <v>0</v>
      </c>
      <c r="AF174" s="22" t="s">
        <v>624</v>
      </c>
      <c r="AG174" s="22" t="s">
        <v>528</v>
      </c>
      <c r="AH174" s="21" t="s">
        <v>529</v>
      </c>
      <c r="AI174" s="21" t="s">
        <v>2735</v>
      </c>
      <c r="AJ174" s="21" t="s">
        <v>66</v>
      </c>
      <c r="AK174" s="32"/>
      <c r="AL174" s="32"/>
      <c r="AM174" s="33"/>
      <c r="AN174" s="33"/>
      <c r="AO174" s="34" t="s">
        <v>67</v>
      </c>
      <c r="AP174" s="34"/>
      <c r="AQ174" s="34" t="s">
        <v>68</v>
      </c>
      <c r="AR174" s="34" t="s">
        <v>69</v>
      </c>
      <c r="AS174" s="34" t="s">
        <v>70</v>
      </c>
      <c r="AT174" s="34" t="s">
        <v>71</v>
      </c>
      <c r="AU174" s="34" t="s">
        <v>72</v>
      </c>
      <c r="AV174" s="34" t="s">
        <v>954</v>
      </c>
      <c r="AW174" s="34" t="s">
        <v>74</v>
      </c>
      <c r="AX174" s="34" t="s">
        <v>645</v>
      </c>
      <c r="AY174" s="34" t="s">
        <v>76</v>
      </c>
    </row>
    <row r="175" spans="1:51" ht="30" customHeight="1" x14ac:dyDescent="0.15">
      <c r="A175" s="18" t="s">
        <v>3010</v>
      </c>
      <c r="B175" s="21">
        <v>20121527</v>
      </c>
      <c r="C175" s="28" t="s">
        <v>3011</v>
      </c>
      <c r="D175" s="21" t="s">
        <v>41</v>
      </c>
      <c r="E175" s="21" t="s">
        <v>41</v>
      </c>
      <c r="F175" s="21"/>
      <c r="G175" s="21" t="s">
        <v>614</v>
      </c>
      <c r="H175" s="22" t="s">
        <v>569</v>
      </c>
      <c r="I175" s="21" t="s">
        <v>44</v>
      </c>
      <c r="J175" s="21" t="s">
        <v>45</v>
      </c>
      <c r="K175" s="21">
        <v>50.64</v>
      </c>
      <c r="L175" s="21" t="s">
        <v>46</v>
      </c>
      <c r="M175" s="21" t="s">
        <v>3012</v>
      </c>
      <c r="N175" s="21" t="s">
        <v>3013</v>
      </c>
      <c r="O175" s="21" t="s">
        <v>49</v>
      </c>
      <c r="P175" s="21" t="s">
        <v>3014</v>
      </c>
      <c r="Q175" s="22" t="s">
        <v>3015</v>
      </c>
      <c r="R175" s="21" t="s">
        <v>3016</v>
      </c>
      <c r="S175" s="21" t="s">
        <v>53</v>
      </c>
      <c r="T175" s="21" t="s">
        <v>54</v>
      </c>
      <c r="U175" s="21" t="s">
        <v>3016</v>
      </c>
      <c r="V175" s="21" t="s">
        <v>3017</v>
      </c>
      <c r="W175" s="21">
        <v>1589.55</v>
      </c>
      <c r="X175" s="21" t="s">
        <v>57</v>
      </c>
      <c r="Y175" s="21" t="s">
        <v>41</v>
      </c>
      <c r="Z175" s="21" t="s">
        <v>41</v>
      </c>
      <c r="AA175" s="21" t="s">
        <v>58</v>
      </c>
      <c r="AB175" s="21" t="s">
        <v>59</v>
      </c>
      <c r="AC175" s="21" t="s">
        <v>60</v>
      </c>
      <c r="AD175" s="21" t="s">
        <v>623</v>
      </c>
      <c r="AE175" s="21">
        <v>0</v>
      </c>
      <c r="AF175" s="22" t="s">
        <v>624</v>
      </c>
      <c r="AG175" s="22" t="s">
        <v>625</v>
      </c>
      <c r="AH175" s="21" t="s">
        <v>626</v>
      </c>
      <c r="AI175" s="21" t="s">
        <v>2735</v>
      </c>
      <c r="AJ175" s="21" t="s">
        <v>66</v>
      </c>
      <c r="AK175" s="32"/>
      <c r="AL175" s="32"/>
      <c r="AM175" s="33"/>
      <c r="AN175" s="33"/>
      <c r="AO175" s="34" t="s">
        <v>67</v>
      </c>
      <c r="AP175" s="34"/>
      <c r="AQ175" s="34" t="s">
        <v>68</v>
      </c>
      <c r="AR175" s="34" t="s">
        <v>69</v>
      </c>
      <c r="AS175" s="34" t="s">
        <v>70</v>
      </c>
      <c r="AT175" s="34" t="s">
        <v>71</v>
      </c>
      <c r="AU175" s="34" t="s">
        <v>72</v>
      </c>
      <c r="AV175" s="34" t="s">
        <v>579</v>
      </c>
      <c r="AW175" s="34" t="s">
        <v>74</v>
      </c>
      <c r="AX175" s="34" t="s">
        <v>75</v>
      </c>
      <c r="AY175" s="34" t="s">
        <v>76</v>
      </c>
    </row>
    <row r="176" spans="1:51" ht="30" customHeight="1" x14ac:dyDescent="0.15">
      <c r="A176" s="18" t="s">
        <v>2819</v>
      </c>
      <c r="B176" s="21">
        <v>20113089</v>
      </c>
      <c r="C176" s="28" t="s">
        <v>2820</v>
      </c>
      <c r="D176" s="21" t="s">
        <v>631</v>
      </c>
      <c r="E176" s="21" t="s">
        <v>41</v>
      </c>
      <c r="F176" s="21"/>
      <c r="G176" s="21" t="s">
        <v>614</v>
      </c>
      <c r="H176" s="22" t="s">
        <v>158</v>
      </c>
      <c r="I176" s="21" t="s">
        <v>44</v>
      </c>
      <c r="J176" s="21" t="s">
        <v>45</v>
      </c>
      <c r="K176" s="21">
        <v>87.11</v>
      </c>
      <c r="L176" s="21" t="s">
        <v>46</v>
      </c>
      <c r="M176" s="21" t="s">
        <v>1698</v>
      </c>
      <c r="N176" s="21" t="s">
        <v>2821</v>
      </c>
      <c r="O176" s="21" t="s">
        <v>49</v>
      </c>
      <c r="P176" s="21" t="s">
        <v>2747</v>
      </c>
      <c r="Q176" s="22" t="s">
        <v>2822</v>
      </c>
      <c r="R176" s="21" t="s">
        <v>2823</v>
      </c>
      <c r="S176" s="21" t="s">
        <v>53</v>
      </c>
      <c r="T176" s="21" t="s">
        <v>54</v>
      </c>
      <c r="U176" s="21" t="s">
        <v>2824</v>
      </c>
      <c r="V176" s="21" t="s">
        <v>2825</v>
      </c>
      <c r="W176" s="21">
        <v>1816.68</v>
      </c>
      <c r="X176" s="21" t="s">
        <v>183</v>
      </c>
      <c r="Y176" s="21" t="s">
        <v>41</v>
      </c>
      <c r="Z176" s="21" t="s">
        <v>41</v>
      </c>
      <c r="AA176" s="21" t="s">
        <v>58</v>
      </c>
      <c r="AB176" s="21" t="s">
        <v>59</v>
      </c>
      <c r="AC176" s="21" t="s">
        <v>60</v>
      </c>
      <c r="AD176" s="21" t="s">
        <v>623</v>
      </c>
      <c r="AE176" s="21">
        <v>0</v>
      </c>
      <c r="AF176" s="22" t="s">
        <v>624</v>
      </c>
      <c r="AG176" s="22" t="s">
        <v>625</v>
      </c>
      <c r="AH176" s="21" t="s">
        <v>626</v>
      </c>
      <c r="AI176" s="21" t="s">
        <v>2735</v>
      </c>
      <c r="AJ176" s="21" t="s">
        <v>66</v>
      </c>
      <c r="AK176" s="32"/>
      <c r="AL176" s="32"/>
      <c r="AM176" s="33"/>
      <c r="AN176" s="33"/>
      <c r="AO176" s="34" t="s">
        <v>67</v>
      </c>
      <c r="AP176" s="34"/>
      <c r="AQ176" s="34" t="s">
        <v>68</v>
      </c>
      <c r="AR176" s="34" t="s">
        <v>69</v>
      </c>
      <c r="AS176" s="34" t="s">
        <v>70</v>
      </c>
      <c r="AT176" s="34" t="s">
        <v>71</v>
      </c>
      <c r="AU176" s="34" t="s">
        <v>73</v>
      </c>
      <c r="AV176" s="34" t="s">
        <v>73</v>
      </c>
      <c r="AW176" s="34" t="s">
        <v>74</v>
      </c>
      <c r="AX176" s="34" t="s">
        <v>75</v>
      </c>
      <c r="AY176" s="34" t="s">
        <v>76</v>
      </c>
    </row>
    <row r="177" spans="1:51" ht="30" customHeight="1" x14ac:dyDescent="0.15">
      <c r="A177" s="18" t="s">
        <v>2728</v>
      </c>
      <c r="B177" s="21">
        <v>20103540</v>
      </c>
      <c r="C177" s="28" t="s">
        <v>2729</v>
      </c>
      <c r="D177" s="21" t="s">
        <v>2730</v>
      </c>
      <c r="E177" s="21" t="s">
        <v>41</v>
      </c>
      <c r="F177" s="21"/>
      <c r="G177" s="21" t="s">
        <v>614</v>
      </c>
      <c r="H177" s="22" t="s">
        <v>2187</v>
      </c>
      <c r="I177" s="21" t="s">
        <v>44</v>
      </c>
      <c r="J177" s="21" t="s">
        <v>45</v>
      </c>
      <c r="K177" s="21">
        <v>52.9</v>
      </c>
      <c r="L177" s="21" t="s">
        <v>137</v>
      </c>
      <c r="M177" s="21" t="s">
        <v>137</v>
      </c>
      <c r="N177" s="21" t="s">
        <v>2731</v>
      </c>
      <c r="O177" s="21" t="s">
        <v>49</v>
      </c>
      <c r="P177" s="21" t="s">
        <v>2730</v>
      </c>
      <c r="Q177" s="22" t="s">
        <v>2732</v>
      </c>
      <c r="R177" s="21" t="s">
        <v>2733</v>
      </c>
      <c r="S177" s="21" t="s">
        <v>53</v>
      </c>
      <c r="T177" s="21" t="s">
        <v>54</v>
      </c>
      <c r="U177" s="21" t="s">
        <v>2281</v>
      </c>
      <c r="V177" s="21" t="s">
        <v>2734</v>
      </c>
      <c r="W177" s="21">
        <v>838.99</v>
      </c>
      <c r="X177" s="21" t="s">
        <v>57</v>
      </c>
      <c r="Y177" s="21" t="s">
        <v>41</v>
      </c>
      <c r="Z177" s="21" t="s">
        <v>41</v>
      </c>
      <c r="AA177" s="21" t="s">
        <v>58</v>
      </c>
      <c r="AB177" s="21" t="s">
        <v>59</v>
      </c>
      <c r="AC177" s="21" t="s">
        <v>60</v>
      </c>
      <c r="AD177" s="21" t="s">
        <v>623</v>
      </c>
      <c r="AE177" s="21">
        <v>0</v>
      </c>
      <c r="AF177" s="22" t="s">
        <v>624</v>
      </c>
      <c r="AG177" s="22" t="s">
        <v>625</v>
      </c>
      <c r="AH177" s="21" t="s">
        <v>626</v>
      </c>
      <c r="AI177" s="21" t="s">
        <v>2735</v>
      </c>
      <c r="AJ177" s="21" t="s">
        <v>66</v>
      </c>
      <c r="AK177" s="32"/>
      <c r="AL177" s="32"/>
      <c r="AM177" s="33"/>
      <c r="AN177" s="33"/>
      <c r="AO177" s="34" t="s">
        <v>67</v>
      </c>
      <c r="AP177" s="34"/>
      <c r="AQ177" s="34" t="s">
        <v>68</v>
      </c>
      <c r="AR177" s="34" t="s">
        <v>69</v>
      </c>
      <c r="AS177" s="34" t="s">
        <v>70</v>
      </c>
      <c r="AT177" s="34" t="s">
        <v>71</v>
      </c>
      <c r="AU177" s="34" t="s">
        <v>563</v>
      </c>
      <c r="AV177" s="34" t="s">
        <v>73</v>
      </c>
      <c r="AW177" s="34" t="s">
        <v>74</v>
      </c>
      <c r="AX177" s="34" t="s">
        <v>75</v>
      </c>
      <c r="AY177" s="34" t="s">
        <v>76</v>
      </c>
    </row>
    <row r="178" spans="1:51" ht="30" customHeight="1" x14ac:dyDescent="0.15">
      <c r="A178" s="18" t="s">
        <v>5100</v>
      </c>
      <c r="B178" s="21" t="s">
        <v>5101</v>
      </c>
      <c r="C178" s="28" t="s">
        <v>5102</v>
      </c>
      <c r="D178" s="21" t="s">
        <v>5103</v>
      </c>
      <c r="E178" s="21" t="s">
        <v>41</v>
      </c>
      <c r="F178" s="21"/>
      <c r="G178" s="21" t="s">
        <v>446</v>
      </c>
      <c r="H178" s="22" t="s">
        <v>5104</v>
      </c>
      <c r="I178" s="21" t="s">
        <v>44</v>
      </c>
      <c r="J178" s="21" t="s">
        <v>2157</v>
      </c>
      <c r="K178" s="21">
        <v>59.6</v>
      </c>
      <c r="L178" s="21" t="s">
        <v>46</v>
      </c>
      <c r="M178" s="21" t="s">
        <v>5105</v>
      </c>
      <c r="N178" s="21" t="s">
        <v>5106</v>
      </c>
      <c r="O178" s="21" t="s">
        <v>86</v>
      </c>
      <c r="P178" s="21" t="s">
        <v>5107</v>
      </c>
      <c r="Q178" s="22" t="s">
        <v>5108</v>
      </c>
      <c r="R178" s="21" t="s">
        <v>5109</v>
      </c>
      <c r="S178" s="21" t="s">
        <v>5110</v>
      </c>
      <c r="T178" s="21" t="s">
        <v>54</v>
      </c>
      <c r="U178" s="21" t="s">
        <v>5111</v>
      </c>
      <c r="V178" s="21" t="s">
        <v>5112</v>
      </c>
      <c r="W178" s="21">
        <v>7</v>
      </c>
      <c r="X178" s="21" t="s">
        <v>93</v>
      </c>
      <c r="Y178" s="21" t="s">
        <v>2972</v>
      </c>
      <c r="Z178" s="21" t="s">
        <v>5113</v>
      </c>
      <c r="AA178" s="21" t="s">
        <v>58</v>
      </c>
      <c r="AB178" s="21" t="s">
        <v>59</v>
      </c>
      <c r="AC178" s="21" t="s">
        <v>60</v>
      </c>
      <c r="AD178" s="21" t="s">
        <v>4841</v>
      </c>
      <c r="AE178" s="21">
        <v>0</v>
      </c>
      <c r="AF178" s="22" t="s">
        <v>5114</v>
      </c>
      <c r="AG178" s="22" t="s">
        <v>4903</v>
      </c>
      <c r="AH178" s="21" t="s">
        <v>459</v>
      </c>
      <c r="AI178" s="21" t="s">
        <v>1424</v>
      </c>
      <c r="AJ178" s="21" t="s">
        <v>151</v>
      </c>
      <c r="AK178" s="32" t="s">
        <v>5115</v>
      </c>
      <c r="AL178" s="32" t="s">
        <v>2171</v>
      </c>
      <c r="AM178" s="33" t="s">
        <v>5116</v>
      </c>
      <c r="AN178" s="33" t="s">
        <v>5102</v>
      </c>
      <c r="AO178" s="34" t="s">
        <v>67</v>
      </c>
      <c r="AP178" s="34"/>
      <c r="AQ178" s="34" t="s">
        <v>68</v>
      </c>
      <c r="AR178" s="34" t="s">
        <v>69</v>
      </c>
      <c r="AS178" s="34" t="s">
        <v>70</v>
      </c>
      <c r="AT178" s="34" t="s">
        <v>2895</v>
      </c>
      <c r="AU178" s="34" t="s">
        <v>2896</v>
      </c>
      <c r="AV178" s="34" t="s">
        <v>5117</v>
      </c>
      <c r="AW178" s="34" t="s">
        <v>5118</v>
      </c>
      <c r="AX178" s="34" t="s">
        <v>1432</v>
      </c>
      <c r="AY178" s="34" t="s">
        <v>1432</v>
      </c>
    </row>
    <row r="179" spans="1:51" ht="30" customHeight="1" x14ac:dyDescent="0.15">
      <c r="A179" s="18" t="s">
        <v>4877</v>
      </c>
      <c r="B179" s="21" t="s">
        <v>4878</v>
      </c>
      <c r="C179" s="28" t="s">
        <v>4879</v>
      </c>
      <c r="D179" s="21" t="s">
        <v>4880</v>
      </c>
      <c r="E179" s="21" t="s">
        <v>41</v>
      </c>
      <c r="F179" s="21"/>
      <c r="G179" s="21" t="s">
        <v>446</v>
      </c>
      <c r="H179" s="22" t="s">
        <v>2637</v>
      </c>
      <c r="I179" s="21" t="s">
        <v>44</v>
      </c>
      <c r="J179" s="21" t="s">
        <v>2157</v>
      </c>
      <c r="K179" s="21">
        <v>75.95</v>
      </c>
      <c r="L179" s="21" t="s">
        <v>506</v>
      </c>
      <c r="M179" s="21" t="s">
        <v>4881</v>
      </c>
      <c r="N179" s="21" t="s">
        <v>4866</v>
      </c>
      <c r="O179" s="21" t="s">
        <v>86</v>
      </c>
      <c r="P179" s="21" t="s">
        <v>4882</v>
      </c>
      <c r="Q179" s="22" t="s">
        <v>4883</v>
      </c>
      <c r="R179" s="21" t="s">
        <v>4884</v>
      </c>
      <c r="S179" s="21" t="s">
        <v>2163</v>
      </c>
      <c r="T179" s="21" t="s">
        <v>54</v>
      </c>
      <c r="U179" s="21" t="s">
        <v>4885</v>
      </c>
      <c r="V179" s="21" t="s">
        <v>4886</v>
      </c>
      <c r="W179" s="21">
        <v>360</v>
      </c>
      <c r="X179" s="21" t="s">
        <v>93</v>
      </c>
      <c r="Y179" s="21" t="s">
        <v>2166</v>
      </c>
      <c r="Z179" s="21" t="s">
        <v>41</v>
      </c>
      <c r="AA179" s="21" t="s">
        <v>58</v>
      </c>
      <c r="AB179" s="21" t="s">
        <v>59</v>
      </c>
      <c r="AC179" s="21" t="s">
        <v>60</v>
      </c>
      <c r="AD179" s="21" t="s">
        <v>4841</v>
      </c>
      <c r="AE179" s="21">
        <v>0</v>
      </c>
      <c r="AF179" s="22" t="s">
        <v>922</v>
      </c>
      <c r="AG179" s="22" t="s">
        <v>2168</v>
      </c>
      <c r="AH179" s="21" t="s">
        <v>2169</v>
      </c>
      <c r="AI179" s="21" t="s">
        <v>1424</v>
      </c>
      <c r="AJ179" s="21" t="s">
        <v>151</v>
      </c>
      <c r="AK179" s="32" t="s">
        <v>4887</v>
      </c>
      <c r="AL179" s="32" t="s">
        <v>2171</v>
      </c>
      <c r="AM179" s="33" t="s">
        <v>4888</v>
      </c>
      <c r="AN179" s="33" t="s">
        <v>4879</v>
      </c>
      <c r="AO179" s="34" t="s">
        <v>67</v>
      </c>
      <c r="AP179" s="34"/>
      <c r="AQ179" s="34" t="s">
        <v>68</v>
      </c>
      <c r="AR179" s="34" t="s">
        <v>69</v>
      </c>
      <c r="AS179" s="34" t="s">
        <v>70</v>
      </c>
      <c r="AT179" s="34" t="s">
        <v>71</v>
      </c>
      <c r="AU179" s="34" t="s">
        <v>229</v>
      </c>
      <c r="AV179" s="34" t="s">
        <v>73</v>
      </c>
      <c r="AW179" s="34" t="s">
        <v>1669</v>
      </c>
      <c r="AX179" s="34" t="s">
        <v>1432</v>
      </c>
      <c r="AY179" s="34" t="s">
        <v>1433</v>
      </c>
    </row>
    <row r="180" spans="1:51" ht="30" customHeight="1" x14ac:dyDescent="0.15">
      <c r="A180" s="18" t="s">
        <v>2153</v>
      </c>
      <c r="B180" s="21" t="s">
        <v>2154</v>
      </c>
      <c r="C180" s="28" t="s">
        <v>2155</v>
      </c>
      <c r="D180" s="21" t="s">
        <v>2156</v>
      </c>
      <c r="E180" s="21" t="s">
        <v>41</v>
      </c>
      <c r="F180" s="21"/>
      <c r="G180" s="21" t="s">
        <v>446</v>
      </c>
      <c r="H180" s="22" t="s">
        <v>158</v>
      </c>
      <c r="I180" s="21" t="s">
        <v>44</v>
      </c>
      <c r="J180" s="21" t="s">
        <v>2157</v>
      </c>
      <c r="K180" s="21">
        <v>51.9</v>
      </c>
      <c r="L180" s="21" t="s">
        <v>1741</v>
      </c>
      <c r="M180" s="21" t="s">
        <v>2158</v>
      </c>
      <c r="N180" s="21" t="s">
        <v>2159</v>
      </c>
      <c r="O180" s="21" t="s">
        <v>86</v>
      </c>
      <c r="P180" s="21" t="s">
        <v>2160</v>
      </c>
      <c r="Q180" s="22" t="s">
        <v>2161</v>
      </c>
      <c r="R180" s="21" t="s">
        <v>2162</v>
      </c>
      <c r="S180" s="21" t="s">
        <v>2163</v>
      </c>
      <c r="T180" s="21" t="s">
        <v>54</v>
      </c>
      <c r="U180" s="21" t="s">
        <v>2164</v>
      </c>
      <c r="V180" s="21" t="s">
        <v>2165</v>
      </c>
      <c r="W180" s="21">
        <v>260</v>
      </c>
      <c r="X180" s="21" t="s">
        <v>93</v>
      </c>
      <c r="Y180" s="21" t="s">
        <v>2166</v>
      </c>
      <c r="Z180" s="21" t="s">
        <v>41</v>
      </c>
      <c r="AA180" s="21" t="s">
        <v>58</v>
      </c>
      <c r="AB180" s="21" t="s">
        <v>59</v>
      </c>
      <c r="AC180" s="21" t="s">
        <v>60</v>
      </c>
      <c r="AD180" s="21" t="s">
        <v>2167</v>
      </c>
      <c r="AE180" s="21">
        <v>0</v>
      </c>
      <c r="AF180" s="22" t="s">
        <v>922</v>
      </c>
      <c r="AG180" s="22" t="s">
        <v>2168</v>
      </c>
      <c r="AH180" s="21" t="s">
        <v>2169</v>
      </c>
      <c r="AI180" s="21" t="s">
        <v>1424</v>
      </c>
      <c r="AJ180" s="21" t="s">
        <v>151</v>
      </c>
      <c r="AK180" s="32" t="s">
        <v>2170</v>
      </c>
      <c r="AL180" s="32" t="s">
        <v>2171</v>
      </c>
      <c r="AM180" s="33" t="s">
        <v>2172</v>
      </c>
      <c r="AN180" s="33" t="s">
        <v>2155</v>
      </c>
      <c r="AO180" s="34" t="s">
        <v>67</v>
      </c>
      <c r="AP180" s="34"/>
      <c r="AQ180" s="34" t="s">
        <v>68</v>
      </c>
      <c r="AR180" s="34" t="s">
        <v>69</v>
      </c>
      <c r="AS180" s="34" t="s">
        <v>70</v>
      </c>
      <c r="AT180" s="34" t="s">
        <v>71</v>
      </c>
      <c r="AU180" s="34" t="s">
        <v>73</v>
      </c>
      <c r="AV180" s="34" t="s">
        <v>73</v>
      </c>
      <c r="AW180" s="34" t="s">
        <v>1669</v>
      </c>
      <c r="AX180" s="34" t="s">
        <v>1432</v>
      </c>
      <c r="AY180" s="34" t="s">
        <v>1433</v>
      </c>
    </row>
    <row r="181" spans="1:51" ht="30" customHeight="1" x14ac:dyDescent="0.15">
      <c r="A181" s="18" t="s">
        <v>4847</v>
      </c>
      <c r="B181" s="21" t="s">
        <v>4848</v>
      </c>
      <c r="C181" s="28" t="s">
        <v>4849</v>
      </c>
      <c r="D181" s="21" t="s">
        <v>4850</v>
      </c>
      <c r="E181" s="21" t="s">
        <v>41</v>
      </c>
      <c r="F181" s="21"/>
      <c r="G181" s="21" t="s">
        <v>446</v>
      </c>
      <c r="H181" s="22" t="s">
        <v>4851</v>
      </c>
      <c r="I181" s="21" t="s">
        <v>44</v>
      </c>
      <c r="J181" s="21" t="s">
        <v>2157</v>
      </c>
      <c r="K181" s="21">
        <v>84.44</v>
      </c>
      <c r="L181" s="21" t="s">
        <v>1741</v>
      </c>
      <c r="M181" s="21" t="s">
        <v>4852</v>
      </c>
      <c r="N181" s="21" t="s">
        <v>4853</v>
      </c>
      <c r="O181" s="21" t="s">
        <v>86</v>
      </c>
      <c r="P181" s="21" t="s">
        <v>4854</v>
      </c>
      <c r="Q181" s="22" t="s">
        <v>4855</v>
      </c>
      <c r="R181" s="21" t="s">
        <v>4856</v>
      </c>
      <c r="S181" s="21" t="s">
        <v>4857</v>
      </c>
      <c r="T181" s="21" t="s">
        <v>54</v>
      </c>
      <c r="U181" s="21" t="s">
        <v>4858</v>
      </c>
      <c r="V181" s="21" t="s">
        <v>4859</v>
      </c>
      <c r="W181" s="21">
        <v>130</v>
      </c>
      <c r="X181" s="21" t="s">
        <v>93</v>
      </c>
      <c r="Y181" s="21" t="s">
        <v>320</v>
      </c>
      <c r="Z181" s="21" t="s">
        <v>4860</v>
      </c>
      <c r="AA181" s="21" t="s">
        <v>58</v>
      </c>
      <c r="AB181" s="21" t="s">
        <v>59</v>
      </c>
      <c r="AC181" s="21" t="s">
        <v>60</v>
      </c>
      <c r="AD181" s="21" t="s">
        <v>4841</v>
      </c>
      <c r="AE181" s="21">
        <v>0</v>
      </c>
      <c r="AF181" s="22" t="s">
        <v>922</v>
      </c>
      <c r="AG181" s="22" t="s">
        <v>2168</v>
      </c>
      <c r="AH181" s="21" t="s">
        <v>2169</v>
      </c>
      <c r="AI181" s="21" t="s">
        <v>1424</v>
      </c>
      <c r="AJ181" s="21" t="s">
        <v>151</v>
      </c>
      <c r="AK181" s="32" t="s">
        <v>4844</v>
      </c>
      <c r="AL181" s="32" t="s">
        <v>2171</v>
      </c>
      <c r="AM181" s="33" t="s">
        <v>4558</v>
      </c>
      <c r="AN181" s="33" t="s">
        <v>4849</v>
      </c>
      <c r="AO181" s="34" t="s">
        <v>67</v>
      </c>
      <c r="AP181" s="34"/>
      <c r="AQ181" s="34" t="s">
        <v>68</v>
      </c>
      <c r="AR181" s="34" t="s">
        <v>69</v>
      </c>
      <c r="AS181" s="34" t="s">
        <v>70</v>
      </c>
      <c r="AT181" s="34" t="s">
        <v>2895</v>
      </c>
      <c r="AU181" s="34" t="s">
        <v>4861</v>
      </c>
      <c r="AV181" s="34" t="s">
        <v>73</v>
      </c>
      <c r="AW181" s="34" t="s">
        <v>1669</v>
      </c>
      <c r="AX181" s="34" t="s">
        <v>1432</v>
      </c>
      <c r="AY181" s="34" t="s">
        <v>1433</v>
      </c>
    </row>
    <row r="182" spans="1:51" ht="30" customHeight="1" x14ac:dyDescent="0.15">
      <c r="A182" s="18" t="s">
        <v>4862</v>
      </c>
      <c r="B182" s="21" t="s">
        <v>4863</v>
      </c>
      <c r="C182" s="28" t="s">
        <v>102</v>
      </c>
      <c r="D182" s="21" t="s">
        <v>4864</v>
      </c>
      <c r="E182" s="21" t="s">
        <v>41</v>
      </c>
      <c r="F182" s="21"/>
      <c r="G182" s="21" t="s">
        <v>446</v>
      </c>
      <c r="H182" s="22" t="s">
        <v>82</v>
      </c>
      <c r="I182" s="21" t="s">
        <v>44</v>
      </c>
      <c r="J182" s="21" t="s">
        <v>2157</v>
      </c>
      <c r="K182" s="21">
        <v>91.85</v>
      </c>
      <c r="L182" s="21" t="s">
        <v>83</v>
      </c>
      <c r="M182" s="21" t="s">
        <v>4865</v>
      </c>
      <c r="N182" s="21" t="s">
        <v>4866</v>
      </c>
      <c r="O182" s="21" t="s">
        <v>86</v>
      </c>
      <c r="P182" s="21" t="s">
        <v>4867</v>
      </c>
      <c r="Q182" s="22" t="s">
        <v>4868</v>
      </c>
      <c r="R182" s="21" t="s">
        <v>4869</v>
      </c>
      <c r="S182" s="21" t="s">
        <v>4870</v>
      </c>
      <c r="T182" s="21" t="s">
        <v>54</v>
      </c>
      <c r="U182" s="21" t="s">
        <v>4871</v>
      </c>
      <c r="V182" s="21" t="s">
        <v>4872</v>
      </c>
      <c r="W182" s="21">
        <v>350</v>
      </c>
      <c r="X182" s="21" t="s">
        <v>93</v>
      </c>
      <c r="Y182" s="21" t="s">
        <v>320</v>
      </c>
      <c r="Z182" s="21" t="s">
        <v>4873</v>
      </c>
      <c r="AA182" s="21" t="s">
        <v>58</v>
      </c>
      <c r="AB182" s="21" t="s">
        <v>59</v>
      </c>
      <c r="AC182" s="21" t="s">
        <v>60</v>
      </c>
      <c r="AD182" s="21" t="s">
        <v>4841</v>
      </c>
      <c r="AE182" s="21">
        <v>0</v>
      </c>
      <c r="AF182" s="22" t="s">
        <v>922</v>
      </c>
      <c r="AG182" s="22" t="s">
        <v>2168</v>
      </c>
      <c r="AH182" s="21" t="s">
        <v>2169</v>
      </c>
      <c r="AI182" s="21" t="s">
        <v>1424</v>
      </c>
      <c r="AJ182" s="21" t="s">
        <v>151</v>
      </c>
      <c r="AK182" s="32" t="s">
        <v>4874</v>
      </c>
      <c r="AL182" s="32" t="s">
        <v>2171</v>
      </c>
      <c r="AM182" s="33" t="s">
        <v>4875</v>
      </c>
      <c r="AN182" s="33" t="s">
        <v>4876</v>
      </c>
      <c r="AO182" s="34" t="s">
        <v>67</v>
      </c>
      <c r="AP182" s="34"/>
      <c r="AQ182" s="34" t="s">
        <v>68</v>
      </c>
      <c r="AR182" s="34" t="s">
        <v>69</v>
      </c>
      <c r="AS182" s="34" t="s">
        <v>70</v>
      </c>
      <c r="AT182" s="34" t="s">
        <v>71</v>
      </c>
      <c r="AU182" s="34" t="s">
        <v>101</v>
      </c>
      <c r="AV182" s="34" t="s">
        <v>102</v>
      </c>
      <c r="AW182" s="34" t="s">
        <v>1669</v>
      </c>
      <c r="AX182" s="34" t="s">
        <v>1432</v>
      </c>
      <c r="AY182" s="34" t="s">
        <v>1433</v>
      </c>
    </row>
    <row r="183" spans="1:51" ht="30" customHeight="1" x14ac:dyDescent="0.15">
      <c r="A183" s="18" t="s">
        <v>4889</v>
      </c>
      <c r="B183" s="21" t="s">
        <v>4890</v>
      </c>
      <c r="C183" s="28" t="s">
        <v>4891</v>
      </c>
      <c r="D183" s="21" t="s">
        <v>4892</v>
      </c>
      <c r="E183" s="21" t="s">
        <v>41</v>
      </c>
      <c r="F183" s="21"/>
      <c r="G183" s="21" t="s">
        <v>446</v>
      </c>
      <c r="H183" s="22" t="s">
        <v>4893</v>
      </c>
      <c r="I183" s="21" t="s">
        <v>44</v>
      </c>
      <c r="J183" s="21" t="s">
        <v>2157</v>
      </c>
      <c r="K183" s="21">
        <v>54.96</v>
      </c>
      <c r="L183" s="21" t="s">
        <v>3558</v>
      </c>
      <c r="M183" s="21" t="s">
        <v>4894</v>
      </c>
      <c r="N183" s="21" t="s">
        <v>4833</v>
      </c>
      <c r="O183" s="21" t="s">
        <v>86</v>
      </c>
      <c r="P183" s="21" t="s">
        <v>4895</v>
      </c>
      <c r="Q183" s="22" t="s">
        <v>4896</v>
      </c>
      <c r="R183" s="21" t="s">
        <v>4897</v>
      </c>
      <c r="S183" s="21" t="s">
        <v>4898</v>
      </c>
      <c r="T183" s="21" t="s">
        <v>54</v>
      </c>
      <c r="U183" s="21" t="s">
        <v>4899</v>
      </c>
      <c r="V183" s="21" t="s">
        <v>4900</v>
      </c>
      <c r="W183" s="21">
        <v>352</v>
      </c>
      <c r="X183" s="21" t="s">
        <v>4901</v>
      </c>
      <c r="Y183" s="21" t="s">
        <v>2972</v>
      </c>
      <c r="Z183" s="21" t="s">
        <v>4902</v>
      </c>
      <c r="AA183" s="21" t="s">
        <v>58</v>
      </c>
      <c r="AB183" s="21" t="s">
        <v>59</v>
      </c>
      <c r="AC183" s="21" t="s">
        <v>60</v>
      </c>
      <c r="AD183" s="21" t="s">
        <v>4841</v>
      </c>
      <c r="AE183" s="21">
        <v>8</v>
      </c>
      <c r="AF183" s="22" t="s">
        <v>457</v>
      </c>
      <c r="AG183" s="22" t="s">
        <v>4903</v>
      </c>
      <c r="AH183" s="21" t="s">
        <v>459</v>
      </c>
      <c r="AI183" s="21" t="s">
        <v>1424</v>
      </c>
      <c r="AJ183" s="21" t="s">
        <v>151</v>
      </c>
      <c r="AK183" s="32" t="s">
        <v>4904</v>
      </c>
      <c r="AL183" s="32" t="s">
        <v>2171</v>
      </c>
      <c r="AM183" s="33" t="s">
        <v>4905</v>
      </c>
      <c r="AN183" s="33" t="s">
        <v>4891</v>
      </c>
      <c r="AO183" s="34" t="s">
        <v>67</v>
      </c>
      <c r="AP183" s="34"/>
      <c r="AQ183" s="34" t="s">
        <v>68</v>
      </c>
      <c r="AR183" s="34" t="s">
        <v>69</v>
      </c>
      <c r="AS183" s="34" t="s">
        <v>70</v>
      </c>
      <c r="AT183" s="34" t="s">
        <v>678</v>
      </c>
      <c r="AU183" s="34" t="s">
        <v>679</v>
      </c>
      <c r="AV183" s="34" t="s">
        <v>4906</v>
      </c>
      <c r="AW183" s="34" t="s">
        <v>1836</v>
      </c>
      <c r="AX183" s="34" t="s">
        <v>1432</v>
      </c>
      <c r="AY183" s="34" t="s">
        <v>1433</v>
      </c>
    </row>
    <row r="184" spans="1:51" ht="30" customHeight="1" x14ac:dyDescent="0.15">
      <c r="A184" s="18" t="s">
        <v>4907</v>
      </c>
      <c r="B184" s="21" t="s">
        <v>4908</v>
      </c>
      <c r="C184" s="28" t="s">
        <v>4909</v>
      </c>
      <c r="D184" s="21" t="s">
        <v>4910</v>
      </c>
      <c r="E184" s="21" t="s">
        <v>41</v>
      </c>
      <c r="F184" s="21"/>
      <c r="G184" s="21" t="s">
        <v>446</v>
      </c>
      <c r="H184" s="22" t="s">
        <v>158</v>
      </c>
      <c r="I184" s="21" t="s">
        <v>44</v>
      </c>
      <c r="J184" s="21" t="s">
        <v>2157</v>
      </c>
      <c r="K184" s="21">
        <v>79.95</v>
      </c>
      <c r="L184" s="21" t="s">
        <v>331</v>
      </c>
      <c r="M184" s="21" t="s">
        <v>4911</v>
      </c>
      <c r="N184" s="21" t="s">
        <v>4912</v>
      </c>
      <c r="O184" s="21" t="s">
        <v>86</v>
      </c>
      <c r="P184" s="21" t="s">
        <v>4913</v>
      </c>
      <c r="Q184" s="22" t="s">
        <v>4914</v>
      </c>
      <c r="R184" s="21" t="s">
        <v>4915</v>
      </c>
      <c r="S184" s="21" t="s">
        <v>4916</v>
      </c>
      <c r="T184" s="21" t="s">
        <v>54</v>
      </c>
      <c r="U184" s="21" t="s">
        <v>4917</v>
      </c>
      <c r="V184" s="21" t="s">
        <v>4918</v>
      </c>
      <c r="W184" s="21">
        <v>648</v>
      </c>
      <c r="X184" s="21" t="s">
        <v>4919</v>
      </c>
      <c r="Y184" s="21" t="s">
        <v>2423</v>
      </c>
      <c r="Z184" s="21" t="s">
        <v>4920</v>
      </c>
      <c r="AA184" s="21" t="s">
        <v>58</v>
      </c>
      <c r="AB184" s="21" t="s">
        <v>59</v>
      </c>
      <c r="AC184" s="21" t="s">
        <v>60</v>
      </c>
      <c r="AD184" s="21" t="s">
        <v>4841</v>
      </c>
      <c r="AE184" s="21">
        <v>0</v>
      </c>
      <c r="AF184" s="22" t="s">
        <v>457</v>
      </c>
      <c r="AG184" s="22" t="s">
        <v>4903</v>
      </c>
      <c r="AH184" s="21" t="s">
        <v>459</v>
      </c>
      <c r="AI184" s="21" t="s">
        <v>1424</v>
      </c>
      <c r="AJ184" s="21" t="s">
        <v>151</v>
      </c>
      <c r="AK184" s="32" t="s">
        <v>4921</v>
      </c>
      <c r="AL184" s="32" t="s">
        <v>2171</v>
      </c>
      <c r="AM184" s="33" t="s">
        <v>4888</v>
      </c>
      <c r="AN184" s="33" t="s">
        <v>4909</v>
      </c>
      <c r="AO184" s="34" t="s">
        <v>67</v>
      </c>
      <c r="AP184" s="34"/>
      <c r="AQ184" s="34" t="s">
        <v>68</v>
      </c>
      <c r="AR184" s="34" t="s">
        <v>69</v>
      </c>
      <c r="AS184" s="34" t="s">
        <v>70</v>
      </c>
      <c r="AT184" s="34" t="s">
        <v>71</v>
      </c>
      <c r="AU184" s="34" t="s">
        <v>73</v>
      </c>
      <c r="AV184" s="34" t="s">
        <v>73</v>
      </c>
      <c r="AW184" s="34" t="s">
        <v>1836</v>
      </c>
      <c r="AX184" s="34" t="s">
        <v>1432</v>
      </c>
      <c r="AY184" s="34" t="s">
        <v>1433</v>
      </c>
    </row>
    <row r="185" spans="1:51" ht="30" customHeight="1" x14ac:dyDescent="0.15">
      <c r="A185" s="18" t="s">
        <v>4829</v>
      </c>
      <c r="B185" s="21" t="s">
        <v>4830</v>
      </c>
      <c r="C185" s="28" t="s">
        <v>4831</v>
      </c>
      <c r="D185" s="21" t="s">
        <v>486</v>
      </c>
      <c r="E185" s="21" t="s">
        <v>41</v>
      </c>
      <c r="F185" s="21"/>
      <c r="G185" s="21" t="s">
        <v>446</v>
      </c>
      <c r="H185" s="22" t="s">
        <v>487</v>
      </c>
      <c r="I185" s="21" t="s">
        <v>44</v>
      </c>
      <c r="J185" s="21" t="s">
        <v>2157</v>
      </c>
      <c r="K185" s="21">
        <v>64.95</v>
      </c>
      <c r="L185" s="21" t="s">
        <v>46</v>
      </c>
      <c r="M185" s="21" t="s">
        <v>4832</v>
      </c>
      <c r="N185" s="21" t="s">
        <v>4833</v>
      </c>
      <c r="O185" s="21" t="s">
        <v>49</v>
      </c>
      <c r="P185" s="21" t="s">
        <v>4834</v>
      </c>
      <c r="Q185" s="22" t="s">
        <v>4835</v>
      </c>
      <c r="R185" s="21" t="s">
        <v>4836</v>
      </c>
      <c r="S185" s="21" t="s">
        <v>3374</v>
      </c>
      <c r="T185" s="21" t="s">
        <v>54</v>
      </c>
      <c r="U185" s="21" t="s">
        <v>4837</v>
      </c>
      <c r="V185" s="21" t="s">
        <v>4838</v>
      </c>
      <c r="W185" s="21">
        <v>2209</v>
      </c>
      <c r="X185" s="21" t="s">
        <v>4839</v>
      </c>
      <c r="Y185" s="21" t="s">
        <v>305</v>
      </c>
      <c r="Z185" s="21" t="s">
        <v>4840</v>
      </c>
      <c r="AA185" s="21" t="s">
        <v>58</v>
      </c>
      <c r="AB185" s="21" t="s">
        <v>59</v>
      </c>
      <c r="AC185" s="21" t="s">
        <v>60</v>
      </c>
      <c r="AD185" s="21" t="s">
        <v>4841</v>
      </c>
      <c r="AE185" s="21">
        <v>0</v>
      </c>
      <c r="AF185" s="22" t="s">
        <v>1630</v>
      </c>
      <c r="AG185" s="22" t="s">
        <v>4842</v>
      </c>
      <c r="AH185" s="21" t="s">
        <v>4843</v>
      </c>
      <c r="AI185" s="21" t="s">
        <v>1424</v>
      </c>
      <c r="AJ185" s="21" t="s">
        <v>151</v>
      </c>
      <c r="AK185" s="32" t="s">
        <v>4844</v>
      </c>
      <c r="AL185" s="32" t="s">
        <v>4845</v>
      </c>
      <c r="AM185" s="33" t="s">
        <v>4558</v>
      </c>
      <c r="AN185" s="33" t="s">
        <v>4846</v>
      </c>
      <c r="AO185" s="34" t="s">
        <v>67</v>
      </c>
      <c r="AP185" s="34"/>
      <c r="AQ185" s="34" t="s">
        <v>68</v>
      </c>
      <c r="AR185" s="34" t="s">
        <v>69</v>
      </c>
      <c r="AS185" s="34" t="s">
        <v>70</v>
      </c>
      <c r="AT185" s="34" t="s">
        <v>71</v>
      </c>
      <c r="AU185" s="34" t="s">
        <v>101</v>
      </c>
      <c r="AV185" s="34" t="s">
        <v>498</v>
      </c>
      <c r="AW185" s="34" t="s">
        <v>208</v>
      </c>
      <c r="AX185" s="34" t="s">
        <v>1432</v>
      </c>
      <c r="AY185" s="34" t="s">
        <v>1433</v>
      </c>
    </row>
    <row r="186" spans="1:51" ht="30" customHeight="1" x14ac:dyDescent="0.15">
      <c r="A186" s="18" t="s">
        <v>2222</v>
      </c>
      <c r="B186" s="21" t="s">
        <v>2223</v>
      </c>
      <c r="C186" s="28" t="s">
        <v>2224</v>
      </c>
      <c r="D186" s="21" t="s">
        <v>2225</v>
      </c>
      <c r="E186" s="21" t="s">
        <v>41</v>
      </c>
      <c r="F186" s="21"/>
      <c r="G186" s="21" t="s">
        <v>446</v>
      </c>
      <c r="H186" s="22" t="s">
        <v>2226</v>
      </c>
      <c r="I186" s="21" t="s">
        <v>44</v>
      </c>
      <c r="J186" s="21" t="s">
        <v>45</v>
      </c>
      <c r="K186" s="21">
        <v>77.900000000000006</v>
      </c>
      <c r="L186" s="21" t="s">
        <v>137</v>
      </c>
      <c r="M186" s="21" t="s">
        <v>2227</v>
      </c>
      <c r="N186" s="21" t="s">
        <v>2228</v>
      </c>
      <c r="O186" s="21" t="s">
        <v>86</v>
      </c>
      <c r="P186" s="21" t="s">
        <v>2229</v>
      </c>
      <c r="Q186" s="22" t="s">
        <v>2230</v>
      </c>
      <c r="R186" s="21" t="s">
        <v>2231</v>
      </c>
      <c r="S186" s="21" t="s">
        <v>2232</v>
      </c>
      <c r="T186" s="21" t="s">
        <v>54</v>
      </c>
      <c r="U186" s="21" t="s">
        <v>2231</v>
      </c>
      <c r="V186" s="21" t="s">
        <v>2233</v>
      </c>
      <c r="W186" s="21">
        <v>5304.34</v>
      </c>
      <c r="X186" s="21" t="s">
        <v>987</v>
      </c>
      <c r="Y186" s="21" t="s">
        <v>320</v>
      </c>
      <c r="Z186" s="21" t="s">
        <v>120</v>
      </c>
      <c r="AA186" s="21" t="s">
        <v>58</v>
      </c>
      <c r="AB186" s="21" t="s">
        <v>59</v>
      </c>
      <c r="AC186" s="21" t="s">
        <v>60</v>
      </c>
      <c r="AD186" s="21" t="s">
        <v>2149</v>
      </c>
      <c r="AE186" s="21">
        <v>0</v>
      </c>
      <c r="AF186" s="22" t="s">
        <v>922</v>
      </c>
      <c r="AG186" s="22" t="s">
        <v>458</v>
      </c>
      <c r="AH186" s="21" t="s">
        <v>923</v>
      </c>
      <c r="AI186" s="21" t="s">
        <v>989</v>
      </c>
      <c r="AJ186" s="21" t="s">
        <v>66</v>
      </c>
      <c r="AK186" s="32"/>
      <c r="AL186" s="32"/>
      <c r="AM186" s="33"/>
      <c r="AN186" s="33"/>
      <c r="AO186" s="34" t="s">
        <v>67</v>
      </c>
      <c r="AP186" s="34"/>
      <c r="AQ186" s="34" t="s">
        <v>68</v>
      </c>
      <c r="AR186" s="34" t="s">
        <v>69</v>
      </c>
      <c r="AS186" s="34" t="s">
        <v>70</v>
      </c>
      <c r="AT186" s="34" t="s">
        <v>71</v>
      </c>
      <c r="AU186" s="34" t="s">
        <v>72</v>
      </c>
      <c r="AV186" s="34" t="s">
        <v>2234</v>
      </c>
      <c r="AW186" s="34" t="s">
        <v>129</v>
      </c>
      <c r="AX186" s="34" t="s">
        <v>75</v>
      </c>
      <c r="AY186" s="34" t="s">
        <v>130</v>
      </c>
    </row>
    <row r="187" spans="1:51" ht="30" customHeight="1" x14ac:dyDescent="0.15">
      <c r="A187" s="18" t="s">
        <v>1018</v>
      </c>
      <c r="B187" s="21" t="s">
        <v>1019</v>
      </c>
      <c r="C187" s="28" t="s">
        <v>1020</v>
      </c>
      <c r="D187" s="21" t="s">
        <v>1021</v>
      </c>
      <c r="E187" s="21" t="s">
        <v>41</v>
      </c>
      <c r="F187" s="21"/>
      <c r="G187" s="21" t="s">
        <v>446</v>
      </c>
      <c r="H187" s="22" t="s">
        <v>158</v>
      </c>
      <c r="I187" s="21" t="s">
        <v>44</v>
      </c>
      <c r="J187" s="21" t="s">
        <v>45</v>
      </c>
      <c r="K187" s="21">
        <v>63.9</v>
      </c>
      <c r="L187" s="21" t="s">
        <v>46</v>
      </c>
      <c r="M187" s="21" t="s">
        <v>47</v>
      </c>
      <c r="N187" s="21" t="s">
        <v>1022</v>
      </c>
      <c r="O187" s="21" t="s">
        <v>49</v>
      </c>
      <c r="P187" s="21" t="s">
        <v>1023</v>
      </c>
      <c r="Q187" s="22" t="s">
        <v>1024</v>
      </c>
      <c r="R187" s="21" t="s">
        <v>1025</v>
      </c>
      <c r="S187" s="21" t="s">
        <v>301</v>
      </c>
      <c r="T187" s="21" t="s">
        <v>54</v>
      </c>
      <c r="U187" s="21" t="s">
        <v>1026</v>
      </c>
      <c r="V187" s="21" t="s">
        <v>1027</v>
      </c>
      <c r="W187" s="21">
        <v>1400</v>
      </c>
      <c r="X187" s="21" t="s">
        <v>987</v>
      </c>
      <c r="Y187" s="21" t="s">
        <v>391</v>
      </c>
      <c r="Z187" s="21" t="s">
        <v>120</v>
      </c>
      <c r="AA187" s="21" t="s">
        <v>58</v>
      </c>
      <c r="AB187" s="21" t="s">
        <v>59</v>
      </c>
      <c r="AC187" s="21" t="s">
        <v>60</v>
      </c>
      <c r="AD187" s="21" t="s">
        <v>1028</v>
      </c>
      <c r="AE187" s="21">
        <v>100</v>
      </c>
      <c r="AF187" s="22" t="s">
        <v>1029</v>
      </c>
      <c r="AG187" s="22" t="s">
        <v>1030</v>
      </c>
      <c r="AH187" s="21" t="s">
        <v>1031</v>
      </c>
      <c r="AI187" s="21" t="s">
        <v>989</v>
      </c>
      <c r="AJ187" s="21" t="s">
        <v>66</v>
      </c>
      <c r="AK187" s="32"/>
      <c r="AL187" s="32"/>
      <c r="AM187" s="33"/>
      <c r="AN187" s="33"/>
      <c r="AO187" s="34" t="s">
        <v>67</v>
      </c>
      <c r="AP187" s="34"/>
      <c r="AQ187" s="34" t="s">
        <v>68</v>
      </c>
      <c r="AR187" s="34" t="s">
        <v>69</v>
      </c>
      <c r="AS187" s="34" t="s">
        <v>70</v>
      </c>
      <c r="AT187" s="34" t="s">
        <v>71</v>
      </c>
      <c r="AU187" s="34" t="s">
        <v>73</v>
      </c>
      <c r="AV187" s="34" t="s">
        <v>73</v>
      </c>
      <c r="AW187" s="34" t="s">
        <v>129</v>
      </c>
      <c r="AX187" s="34" t="s">
        <v>75</v>
      </c>
      <c r="AY187" s="34" t="s">
        <v>130</v>
      </c>
    </row>
    <row r="188" spans="1:51" ht="30" customHeight="1" x14ac:dyDescent="0.15">
      <c r="A188" s="18" t="s">
        <v>2330</v>
      </c>
      <c r="B188" s="21" t="s">
        <v>2331</v>
      </c>
      <c r="C188" s="28" t="s">
        <v>2332</v>
      </c>
      <c r="D188" s="21" t="s">
        <v>2333</v>
      </c>
      <c r="E188" s="21" t="s">
        <v>41</v>
      </c>
      <c r="F188" s="21"/>
      <c r="G188" s="21" t="s">
        <v>446</v>
      </c>
      <c r="H188" s="22" t="s">
        <v>317</v>
      </c>
      <c r="I188" s="21" t="s">
        <v>44</v>
      </c>
      <c r="J188" s="21" t="s">
        <v>45</v>
      </c>
      <c r="K188" s="21">
        <v>59.85</v>
      </c>
      <c r="L188" s="21" t="s">
        <v>137</v>
      </c>
      <c r="M188" s="21" t="s">
        <v>2334</v>
      </c>
      <c r="N188" s="21" t="s">
        <v>2335</v>
      </c>
      <c r="O188" s="21" t="s">
        <v>49</v>
      </c>
      <c r="P188" s="21" t="s">
        <v>2336</v>
      </c>
      <c r="Q188" s="22" t="s">
        <v>2337</v>
      </c>
      <c r="R188" s="21" t="s">
        <v>2338</v>
      </c>
      <c r="S188" s="21" t="s">
        <v>301</v>
      </c>
      <c r="T188" s="21" t="s">
        <v>54</v>
      </c>
      <c r="U188" s="21" t="s">
        <v>2339</v>
      </c>
      <c r="V188" s="21" t="s">
        <v>2340</v>
      </c>
      <c r="W188" s="21">
        <v>961.95</v>
      </c>
      <c r="X188" s="21" t="s">
        <v>987</v>
      </c>
      <c r="Y188" s="21" t="s">
        <v>391</v>
      </c>
      <c r="Z188" s="21" t="s">
        <v>120</v>
      </c>
      <c r="AA188" s="21" t="s">
        <v>58</v>
      </c>
      <c r="AB188" s="21" t="s">
        <v>59</v>
      </c>
      <c r="AC188" s="21" t="s">
        <v>60</v>
      </c>
      <c r="AD188" s="21" t="s">
        <v>2149</v>
      </c>
      <c r="AE188" s="21">
        <v>0</v>
      </c>
      <c r="AF188" s="22" t="s">
        <v>922</v>
      </c>
      <c r="AG188" s="22" t="s">
        <v>458</v>
      </c>
      <c r="AH188" s="21" t="s">
        <v>923</v>
      </c>
      <c r="AI188" s="21" t="s">
        <v>989</v>
      </c>
      <c r="AJ188" s="21" t="s">
        <v>66</v>
      </c>
      <c r="AK188" s="32"/>
      <c r="AL188" s="32"/>
      <c r="AM188" s="33"/>
      <c r="AN188" s="33"/>
      <c r="AO188" s="34" t="s">
        <v>67</v>
      </c>
      <c r="AP188" s="34"/>
      <c r="AQ188" s="34" t="s">
        <v>68</v>
      </c>
      <c r="AR188" s="34" t="s">
        <v>69</v>
      </c>
      <c r="AS188" s="34" t="s">
        <v>70</v>
      </c>
      <c r="AT188" s="34" t="s">
        <v>71</v>
      </c>
      <c r="AU188" s="34" t="s">
        <v>311</v>
      </c>
      <c r="AV188" s="34" t="s">
        <v>323</v>
      </c>
      <c r="AW188" s="34" t="s">
        <v>129</v>
      </c>
      <c r="AX188" s="34" t="s">
        <v>75</v>
      </c>
      <c r="AY188" s="34" t="s">
        <v>130</v>
      </c>
    </row>
    <row r="189" spans="1:51" ht="30" customHeight="1" x14ac:dyDescent="0.15">
      <c r="A189" s="18" t="s">
        <v>2200</v>
      </c>
      <c r="B189" s="21" t="s">
        <v>2201</v>
      </c>
      <c r="C189" s="28" t="s">
        <v>2202</v>
      </c>
      <c r="D189" s="21" t="s">
        <v>2203</v>
      </c>
      <c r="E189" s="21" t="s">
        <v>41</v>
      </c>
      <c r="F189" s="21"/>
      <c r="G189" s="21" t="s">
        <v>446</v>
      </c>
      <c r="H189" s="22" t="s">
        <v>2204</v>
      </c>
      <c r="I189" s="21" t="s">
        <v>44</v>
      </c>
      <c r="J189" s="21" t="s">
        <v>45</v>
      </c>
      <c r="K189" s="21">
        <v>97.91</v>
      </c>
      <c r="L189" s="21" t="s">
        <v>83</v>
      </c>
      <c r="M189" s="21" t="s">
        <v>2205</v>
      </c>
      <c r="N189" s="21" t="s">
        <v>2092</v>
      </c>
      <c r="O189" s="21" t="s">
        <v>49</v>
      </c>
      <c r="P189" s="21" t="s">
        <v>2206</v>
      </c>
      <c r="Q189" s="22" t="s">
        <v>2207</v>
      </c>
      <c r="R189" s="21" t="s">
        <v>2208</v>
      </c>
      <c r="S189" s="21" t="s">
        <v>2146</v>
      </c>
      <c r="T189" s="21" t="s">
        <v>54</v>
      </c>
      <c r="U189" s="21" t="s">
        <v>2209</v>
      </c>
      <c r="V189" s="21" t="s">
        <v>2210</v>
      </c>
      <c r="W189" s="21">
        <v>865.36</v>
      </c>
      <c r="X189" s="21" t="s">
        <v>987</v>
      </c>
      <c r="Y189" s="21" t="s">
        <v>391</v>
      </c>
      <c r="Z189" s="21" t="s">
        <v>120</v>
      </c>
      <c r="AA189" s="21" t="s">
        <v>58</v>
      </c>
      <c r="AB189" s="21" t="s">
        <v>59</v>
      </c>
      <c r="AC189" s="21" t="s">
        <v>60</v>
      </c>
      <c r="AD189" s="21" t="s">
        <v>2149</v>
      </c>
      <c r="AE189" s="21">
        <v>0</v>
      </c>
      <c r="AF189" s="22" t="s">
        <v>922</v>
      </c>
      <c r="AG189" s="22" t="s">
        <v>2168</v>
      </c>
      <c r="AH189" s="21" t="s">
        <v>923</v>
      </c>
      <c r="AI189" s="21" t="s">
        <v>989</v>
      </c>
      <c r="AJ189" s="21" t="s">
        <v>66</v>
      </c>
      <c r="AK189" s="32"/>
      <c r="AL189" s="32"/>
      <c r="AM189" s="33"/>
      <c r="AN189" s="33"/>
      <c r="AO189" s="34" t="s">
        <v>67</v>
      </c>
      <c r="AP189" s="34"/>
      <c r="AQ189" s="34" t="s">
        <v>68</v>
      </c>
      <c r="AR189" s="34" t="s">
        <v>69</v>
      </c>
      <c r="AS189" s="34" t="s">
        <v>70</v>
      </c>
      <c r="AT189" s="34" t="s">
        <v>71</v>
      </c>
      <c r="AU189" s="34" t="s">
        <v>101</v>
      </c>
      <c r="AV189" s="34" t="s">
        <v>2211</v>
      </c>
      <c r="AW189" s="34" t="s">
        <v>129</v>
      </c>
      <c r="AX189" s="34" t="s">
        <v>130</v>
      </c>
      <c r="AY189" s="34" t="s">
        <v>130</v>
      </c>
    </row>
    <row r="190" spans="1:51" ht="30" customHeight="1" x14ac:dyDescent="0.15">
      <c r="A190" s="18" t="s">
        <v>2106</v>
      </c>
      <c r="B190" s="21" t="s">
        <v>2107</v>
      </c>
      <c r="C190" s="28" t="s">
        <v>2108</v>
      </c>
      <c r="D190" s="21" t="s">
        <v>2109</v>
      </c>
      <c r="E190" s="21" t="s">
        <v>41</v>
      </c>
      <c r="F190" s="21"/>
      <c r="G190" s="21" t="s">
        <v>446</v>
      </c>
      <c r="H190" s="22" t="s">
        <v>978</v>
      </c>
      <c r="I190" s="21" t="s">
        <v>44</v>
      </c>
      <c r="J190" s="21" t="s">
        <v>45</v>
      </c>
      <c r="K190" s="21">
        <v>79.849999999999994</v>
      </c>
      <c r="L190" s="21" t="s">
        <v>137</v>
      </c>
      <c r="M190" s="21" t="s">
        <v>2110</v>
      </c>
      <c r="N190" s="21" t="s">
        <v>2111</v>
      </c>
      <c r="O190" s="21" t="s">
        <v>49</v>
      </c>
      <c r="P190" s="21" t="s">
        <v>2112</v>
      </c>
      <c r="Q190" s="22" t="s">
        <v>2113</v>
      </c>
      <c r="R190" s="21" t="s">
        <v>2114</v>
      </c>
      <c r="S190" s="21" t="s">
        <v>984</v>
      </c>
      <c r="T190" s="21" t="s">
        <v>54</v>
      </c>
      <c r="U190" s="21" t="s">
        <v>2115</v>
      </c>
      <c r="V190" s="21" t="s">
        <v>2116</v>
      </c>
      <c r="W190" s="21">
        <v>81.459999999999994</v>
      </c>
      <c r="X190" s="21" t="s">
        <v>987</v>
      </c>
      <c r="Y190" s="21" t="s">
        <v>391</v>
      </c>
      <c r="Z190" s="21" t="s">
        <v>120</v>
      </c>
      <c r="AA190" s="21" t="s">
        <v>58</v>
      </c>
      <c r="AB190" s="21" t="s">
        <v>59</v>
      </c>
      <c r="AC190" s="21" t="s">
        <v>60</v>
      </c>
      <c r="AD190" s="21" t="s">
        <v>1616</v>
      </c>
      <c r="AE190" s="21">
        <v>0</v>
      </c>
      <c r="AF190" s="22" t="s">
        <v>2117</v>
      </c>
      <c r="AG190" s="22" t="s">
        <v>1618</v>
      </c>
      <c r="AH190" s="21" t="s">
        <v>1619</v>
      </c>
      <c r="AI190" s="21" t="s">
        <v>989</v>
      </c>
      <c r="AJ190" s="21" t="s">
        <v>66</v>
      </c>
      <c r="AK190" s="32"/>
      <c r="AL190" s="32"/>
      <c r="AM190" s="33"/>
      <c r="AN190" s="33"/>
      <c r="AO190" s="34" t="s">
        <v>67</v>
      </c>
      <c r="AP190" s="34"/>
      <c r="AQ190" s="34" t="s">
        <v>68</v>
      </c>
      <c r="AR190" s="34" t="s">
        <v>69</v>
      </c>
      <c r="AS190" s="34" t="s">
        <v>70</v>
      </c>
      <c r="AT190" s="34" t="s">
        <v>289</v>
      </c>
      <c r="AU190" s="34" t="s">
        <v>990</v>
      </c>
      <c r="AV190" s="34" t="s">
        <v>73</v>
      </c>
      <c r="AW190" s="34" t="s">
        <v>129</v>
      </c>
      <c r="AX190" s="34" t="s">
        <v>130</v>
      </c>
      <c r="AY190" s="34" t="s">
        <v>130</v>
      </c>
    </row>
    <row r="191" spans="1:51" ht="30" customHeight="1" x14ac:dyDescent="0.15">
      <c r="A191" s="18" t="s">
        <v>2183</v>
      </c>
      <c r="B191" s="21" t="s">
        <v>2184</v>
      </c>
      <c r="C191" s="28" t="s">
        <v>2185</v>
      </c>
      <c r="D191" s="21" t="s">
        <v>2186</v>
      </c>
      <c r="E191" s="21" t="s">
        <v>41</v>
      </c>
      <c r="F191" s="21"/>
      <c r="G191" s="21" t="s">
        <v>446</v>
      </c>
      <c r="H191" s="22" t="s">
        <v>2187</v>
      </c>
      <c r="I191" s="21" t="s">
        <v>44</v>
      </c>
      <c r="J191" s="21" t="s">
        <v>45</v>
      </c>
      <c r="K191" s="21">
        <v>54.92</v>
      </c>
      <c r="L191" s="21" t="s">
        <v>2188</v>
      </c>
      <c r="M191" s="21" t="s">
        <v>2189</v>
      </c>
      <c r="N191" s="21" t="s">
        <v>2092</v>
      </c>
      <c r="O191" s="21" t="s">
        <v>86</v>
      </c>
      <c r="P191" s="21" t="s">
        <v>2190</v>
      </c>
      <c r="Q191" s="22" t="s">
        <v>2191</v>
      </c>
      <c r="R191" s="21" t="s">
        <v>2192</v>
      </c>
      <c r="S191" s="21" t="s">
        <v>2193</v>
      </c>
      <c r="T191" s="21" t="s">
        <v>54</v>
      </c>
      <c r="U191" s="21" t="s">
        <v>2194</v>
      </c>
      <c r="V191" s="21" t="s">
        <v>2195</v>
      </c>
      <c r="W191" s="21">
        <v>232.7</v>
      </c>
      <c r="X191" s="21" t="s">
        <v>987</v>
      </c>
      <c r="Y191" s="21" t="s">
        <v>391</v>
      </c>
      <c r="Z191" s="21" t="s">
        <v>120</v>
      </c>
      <c r="AA191" s="21" t="s">
        <v>58</v>
      </c>
      <c r="AB191" s="21" t="s">
        <v>59</v>
      </c>
      <c r="AC191" s="21" t="s">
        <v>60</v>
      </c>
      <c r="AD191" s="21" t="s">
        <v>2196</v>
      </c>
      <c r="AE191" s="21">
        <v>0</v>
      </c>
      <c r="AF191" s="22" t="s">
        <v>2197</v>
      </c>
      <c r="AG191" s="22" t="s">
        <v>2198</v>
      </c>
      <c r="AH191" s="21" t="s">
        <v>2199</v>
      </c>
      <c r="AI191" s="21" t="s">
        <v>989</v>
      </c>
      <c r="AJ191" s="21" t="s">
        <v>66</v>
      </c>
      <c r="AK191" s="32"/>
      <c r="AL191" s="32"/>
      <c r="AM191" s="33"/>
      <c r="AN191" s="33"/>
      <c r="AO191" s="34" t="s">
        <v>67</v>
      </c>
      <c r="AP191" s="34"/>
      <c r="AQ191" s="34" t="s">
        <v>68</v>
      </c>
      <c r="AR191" s="34" t="s">
        <v>69</v>
      </c>
      <c r="AS191" s="34" t="s">
        <v>70</v>
      </c>
      <c r="AT191" s="34" t="s">
        <v>71</v>
      </c>
      <c r="AU191" s="34" t="s">
        <v>563</v>
      </c>
      <c r="AV191" s="34" t="s">
        <v>73</v>
      </c>
      <c r="AW191" s="34" t="s">
        <v>129</v>
      </c>
      <c r="AX191" s="34" t="s">
        <v>130</v>
      </c>
      <c r="AY191" s="34" t="s">
        <v>130</v>
      </c>
    </row>
    <row r="192" spans="1:51" ht="30" customHeight="1" x14ac:dyDescent="0.15">
      <c r="A192" s="18" t="s">
        <v>4225</v>
      </c>
      <c r="B192" s="21">
        <v>20153798</v>
      </c>
      <c r="C192" s="28" t="s">
        <v>4226</v>
      </c>
      <c r="D192" s="21" t="s">
        <v>4227</v>
      </c>
      <c r="E192" s="21" t="s">
        <v>41</v>
      </c>
      <c r="F192" s="21"/>
      <c r="G192" s="21" t="s">
        <v>446</v>
      </c>
      <c r="H192" s="22" t="s">
        <v>978</v>
      </c>
      <c r="I192" s="21" t="s">
        <v>44</v>
      </c>
      <c r="J192" s="21" t="s">
        <v>45</v>
      </c>
      <c r="K192" s="21">
        <v>126.82</v>
      </c>
      <c r="L192" s="21" t="s">
        <v>46</v>
      </c>
      <c r="M192" s="21" t="s">
        <v>4228</v>
      </c>
      <c r="N192" s="21" t="s">
        <v>4229</v>
      </c>
      <c r="O192" s="21" t="s">
        <v>86</v>
      </c>
      <c r="P192" s="21" t="s">
        <v>4230</v>
      </c>
      <c r="Q192" s="22" t="s">
        <v>4231</v>
      </c>
      <c r="R192" s="21" t="s">
        <v>4232</v>
      </c>
      <c r="S192" s="21" t="s">
        <v>984</v>
      </c>
      <c r="T192" s="21" t="s">
        <v>54</v>
      </c>
      <c r="U192" s="21" t="s">
        <v>4233</v>
      </c>
      <c r="V192" s="21" t="s">
        <v>4234</v>
      </c>
      <c r="W192" s="21">
        <v>496.49</v>
      </c>
      <c r="X192" s="21" t="s">
        <v>987</v>
      </c>
      <c r="Y192" s="21" t="s">
        <v>934</v>
      </c>
      <c r="Z192" s="21" t="s">
        <v>120</v>
      </c>
      <c r="AA192" s="21" t="s">
        <v>58</v>
      </c>
      <c r="AB192" s="21" t="s">
        <v>59</v>
      </c>
      <c r="AC192" s="21" t="s">
        <v>60</v>
      </c>
      <c r="AD192" s="21" t="s">
        <v>1017</v>
      </c>
      <c r="AE192" s="21">
        <v>0</v>
      </c>
      <c r="AF192" s="22" t="s">
        <v>922</v>
      </c>
      <c r="AG192" s="22" t="s">
        <v>458</v>
      </c>
      <c r="AH192" s="21" t="s">
        <v>923</v>
      </c>
      <c r="AI192" s="21" t="s">
        <v>989</v>
      </c>
      <c r="AJ192" s="21" t="s">
        <v>66</v>
      </c>
      <c r="AK192" s="32"/>
      <c r="AL192" s="32"/>
      <c r="AM192" s="33"/>
      <c r="AN192" s="33"/>
      <c r="AO192" s="34" t="s">
        <v>67</v>
      </c>
      <c r="AP192" s="34"/>
      <c r="AQ192" s="34" t="s">
        <v>68</v>
      </c>
      <c r="AR192" s="34" t="s">
        <v>69</v>
      </c>
      <c r="AS192" s="34" t="s">
        <v>70</v>
      </c>
      <c r="AT192" s="34" t="s">
        <v>289</v>
      </c>
      <c r="AU192" s="34" t="s">
        <v>990</v>
      </c>
      <c r="AV192" s="34" t="s">
        <v>73</v>
      </c>
      <c r="AW192" s="34" t="s">
        <v>129</v>
      </c>
      <c r="AX192" s="34" t="s">
        <v>75</v>
      </c>
      <c r="AY192" s="34" t="s">
        <v>130</v>
      </c>
    </row>
    <row r="193" spans="1:51" ht="30" customHeight="1" x14ac:dyDescent="0.15">
      <c r="A193" s="18" t="s">
        <v>4052</v>
      </c>
      <c r="B193" s="21">
        <v>20150486</v>
      </c>
      <c r="C193" s="28" t="s">
        <v>4053</v>
      </c>
      <c r="D193" s="21" t="s">
        <v>4054</v>
      </c>
      <c r="E193" s="21" t="s">
        <v>41</v>
      </c>
      <c r="F193" s="21"/>
      <c r="G193" s="21" t="s">
        <v>446</v>
      </c>
      <c r="H193" s="22" t="s">
        <v>978</v>
      </c>
      <c r="I193" s="21" t="s">
        <v>44</v>
      </c>
      <c r="J193" s="21" t="s">
        <v>45</v>
      </c>
      <c r="K193" s="21">
        <v>68.400000000000006</v>
      </c>
      <c r="L193" s="21" t="s">
        <v>137</v>
      </c>
      <c r="M193" s="21" t="s">
        <v>4055</v>
      </c>
      <c r="N193" s="21" t="s">
        <v>4056</v>
      </c>
      <c r="O193" s="21" t="s">
        <v>86</v>
      </c>
      <c r="P193" s="21" t="s">
        <v>4057</v>
      </c>
      <c r="Q193" s="22" t="s">
        <v>4058</v>
      </c>
      <c r="R193" s="21" t="s">
        <v>4059</v>
      </c>
      <c r="S193" s="21" t="s">
        <v>984</v>
      </c>
      <c r="T193" s="21" t="s">
        <v>54</v>
      </c>
      <c r="U193" s="21" t="s">
        <v>4060</v>
      </c>
      <c r="V193" s="21" t="s">
        <v>4061</v>
      </c>
      <c r="W193" s="21">
        <v>407.5</v>
      </c>
      <c r="X193" s="21" t="s">
        <v>987</v>
      </c>
      <c r="Y193" s="21" t="s">
        <v>391</v>
      </c>
      <c r="Z193" s="21" t="s">
        <v>120</v>
      </c>
      <c r="AA193" s="21" t="s">
        <v>58</v>
      </c>
      <c r="AB193" s="21" t="s">
        <v>59</v>
      </c>
      <c r="AC193" s="21" t="s">
        <v>60</v>
      </c>
      <c r="AD193" s="21" t="s">
        <v>1616</v>
      </c>
      <c r="AE193" s="21">
        <v>0</v>
      </c>
      <c r="AF193" s="22" t="s">
        <v>922</v>
      </c>
      <c r="AG193" s="22" t="s">
        <v>458</v>
      </c>
      <c r="AH193" s="21" t="s">
        <v>923</v>
      </c>
      <c r="AI193" s="21" t="s">
        <v>989</v>
      </c>
      <c r="AJ193" s="21" t="s">
        <v>66</v>
      </c>
      <c r="AK193" s="32"/>
      <c r="AL193" s="32"/>
      <c r="AM193" s="33"/>
      <c r="AN193" s="33"/>
      <c r="AO193" s="34" t="s">
        <v>67</v>
      </c>
      <c r="AP193" s="34"/>
      <c r="AQ193" s="34" t="s">
        <v>68</v>
      </c>
      <c r="AR193" s="34" t="s">
        <v>69</v>
      </c>
      <c r="AS193" s="34" t="s">
        <v>70</v>
      </c>
      <c r="AT193" s="34" t="s">
        <v>289</v>
      </c>
      <c r="AU193" s="34" t="s">
        <v>990</v>
      </c>
      <c r="AV193" s="34" t="s">
        <v>73</v>
      </c>
      <c r="AW193" s="34" t="s">
        <v>129</v>
      </c>
      <c r="AX193" s="34" t="s">
        <v>75</v>
      </c>
      <c r="AY193" s="34" t="s">
        <v>130</v>
      </c>
    </row>
    <row r="194" spans="1:51" ht="30" customHeight="1" x14ac:dyDescent="0.15">
      <c r="A194" s="18" t="s">
        <v>3513</v>
      </c>
      <c r="B194" s="21">
        <v>20135024</v>
      </c>
      <c r="C194" s="28" t="s">
        <v>3514</v>
      </c>
      <c r="D194" s="21" t="s">
        <v>3515</v>
      </c>
      <c r="E194" s="21" t="s">
        <v>41</v>
      </c>
      <c r="F194" s="21"/>
      <c r="G194" s="21" t="s">
        <v>446</v>
      </c>
      <c r="H194" s="22" t="s">
        <v>978</v>
      </c>
      <c r="I194" s="21" t="s">
        <v>44</v>
      </c>
      <c r="J194" s="21" t="s">
        <v>45</v>
      </c>
      <c r="K194" s="21">
        <v>71.739999999999995</v>
      </c>
      <c r="L194" s="21" t="s">
        <v>274</v>
      </c>
      <c r="M194" s="21" t="s">
        <v>3516</v>
      </c>
      <c r="N194" s="21" t="s">
        <v>3517</v>
      </c>
      <c r="O194" s="21" t="s">
        <v>86</v>
      </c>
      <c r="P194" s="21" t="s">
        <v>3518</v>
      </c>
      <c r="Q194" s="22" t="s">
        <v>3519</v>
      </c>
      <c r="R194" s="21" t="s">
        <v>3520</v>
      </c>
      <c r="S194" s="21" t="s">
        <v>984</v>
      </c>
      <c r="T194" s="21" t="s">
        <v>54</v>
      </c>
      <c r="U194" s="21" t="s">
        <v>3521</v>
      </c>
      <c r="V194" s="21" t="s">
        <v>3522</v>
      </c>
      <c r="W194" s="21">
        <v>418.5</v>
      </c>
      <c r="X194" s="21" t="s">
        <v>987</v>
      </c>
      <c r="Y194" s="21" t="s">
        <v>391</v>
      </c>
      <c r="Z194" s="21" t="s">
        <v>120</v>
      </c>
      <c r="AA194" s="21" t="s">
        <v>58</v>
      </c>
      <c r="AB194" s="21" t="s">
        <v>59</v>
      </c>
      <c r="AC194" s="21" t="s">
        <v>60</v>
      </c>
      <c r="AD194" s="21" t="s">
        <v>1616</v>
      </c>
      <c r="AE194" s="21">
        <v>0</v>
      </c>
      <c r="AF194" s="22" t="s">
        <v>922</v>
      </c>
      <c r="AG194" s="22" t="s">
        <v>458</v>
      </c>
      <c r="AH194" s="21" t="s">
        <v>923</v>
      </c>
      <c r="AI194" s="21" t="s">
        <v>989</v>
      </c>
      <c r="AJ194" s="21" t="s">
        <v>66</v>
      </c>
      <c r="AK194" s="32"/>
      <c r="AL194" s="32"/>
      <c r="AM194" s="33"/>
      <c r="AN194" s="33"/>
      <c r="AO194" s="34" t="s">
        <v>67</v>
      </c>
      <c r="AP194" s="34"/>
      <c r="AQ194" s="34" t="s">
        <v>68</v>
      </c>
      <c r="AR194" s="34" t="s">
        <v>69</v>
      </c>
      <c r="AS194" s="34" t="s">
        <v>70</v>
      </c>
      <c r="AT194" s="34" t="s">
        <v>289</v>
      </c>
      <c r="AU194" s="34" t="s">
        <v>990</v>
      </c>
      <c r="AV194" s="34" t="s">
        <v>73</v>
      </c>
      <c r="AW194" s="34" t="s">
        <v>129</v>
      </c>
      <c r="AX194" s="34" t="s">
        <v>75</v>
      </c>
      <c r="AY194" s="34" t="s">
        <v>130</v>
      </c>
    </row>
    <row r="195" spans="1:51" ht="30" customHeight="1" x14ac:dyDescent="0.15">
      <c r="A195" s="18" t="s">
        <v>2173</v>
      </c>
      <c r="B195" s="21" t="s">
        <v>2174</v>
      </c>
      <c r="C195" s="28" t="s">
        <v>2175</v>
      </c>
      <c r="D195" s="21" t="s">
        <v>2176</v>
      </c>
      <c r="E195" s="21" t="s">
        <v>41</v>
      </c>
      <c r="F195" s="21"/>
      <c r="G195" s="21" t="s">
        <v>446</v>
      </c>
      <c r="H195" s="22" t="s">
        <v>158</v>
      </c>
      <c r="I195" s="21" t="s">
        <v>44</v>
      </c>
      <c r="J195" s="21" t="s">
        <v>45</v>
      </c>
      <c r="K195" s="21">
        <v>149.80000000000001</v>
      </c>
      <c r="L195" s="21" t="s">
        <v>2030</v>
      </c>
      <c r="M195" s="21" t="s">
        <v>2177</v>
      </c>
      <c r="N195" s="21" t="s">
        <v>2092</v>
      </c>
      <c r="O195" s="21" t="s">
        <v>49</v>
      </c>
      <c r="P195" s="21" t="s">
        <v>2178</v>
      </c>
      <c r="Q195" s="22" t="s">
        <v>2179</v>
      </c>
      <c r="R195" s="21" t="s">
        <v>2180</v>
      </c>
      <c r="S195" s="21" t="s">
        <v>301</v>
      </c>
      <c r="T195" s="21" t="s">
        <v>54</v>
      </c>
      <c r="U195" s="21" t="s">
        <v>2181</v>
      </c>
      <c r="V195" s="21" t="s">
        <v>2182</v>
      </c>
      <c r="W195" s="21">
        <v>646.21</v>
      </c>
      <c r="X195" s="21" t="s">
        <v>987</v>
      </c>
      <c r="Y195" s="21" t="s">
        <v>934</v>
      </c>
      <c r="Z195" s="21" t="s">
        <v>120</v>
      </c>
      <c r="AA195" s="21" t="s">
        <v>58</v>
      </c>
      <c r="AB195" s="21" t="s">
        <v>59</v>
      </c>
      <c r="AC195" s="21" t="s">
        <v>60</v>
      </c>
      <c r="AD195" s="21" t="s">
        <v>2149</v>
      </c>
      <c r="AE195" s="21">
        <v>0</v>
      </c>
      <c r="AF195" s="22" t="s">
        <v>922</v>
      </c>
      <c r="AG195" s="22" t="s">
        <v>458</v>
      </c>
      <c r="AH195" s="21" t="s">
        <v>923</v>
      </c>
      <c r="AI195" s="21" t="s">
        <v>989</v>
      </c>
      <c r="AJ195" s="21" t="s">
        <v>66</v>
      </c>
      <c r="AK195" s="32"/>
      <c r="AL195" s="32"/>
      <c r="AM195" s="33"/>
      <c r="AN195" s="33"/>
      <c r="AO195" s="34" t="s">
        <v>67</v>
      </c>
      <c r="AP195" s="34"/>
      <c r="AQ195" s="34" t="s">
        <v>68</v>
      </c>
      <c r="AR195" s="34" t="s">
        <v>69</v>
      </c>
      <c r="AS195" s="34" t="s">
        <v>70</v>
      </c>
      <c r="AT195" s="34" t="s">
        <v>71</v>
      </c>
      <c r="AU195" s="34" t="s">
        <v>73</v>
      </c>
      <c r="AV195" s="34" t="s">
        <v>73</v>
      </c>
      <c r="AW195" s="34" t="s">
        <v>129</v>
      </c>
      <c r="AX195" s="34" t="s">
        <v>75</v>
      </c>
      <c r="AY195" s="34" t="s">
        <v>130</v>
      </c>
    </row>
    <row r="196" spans="1:51" ht="30" customHeight="1" x14ac:dyDescent="0.15">
      <c r="A196" s="18" t="s">
        <v>2139</v>
      </c>
      <c r="B196" s="21" t="s">
        <v>2140</v>
      </c>
      <c r="C196" s="28" t="s">
        <v>2141</v>
      </c>
      <c r="D196" s="21" t="s">
        <v>2142</v>
      </c>
      <c r="E196" s="21" t="s">
        <v>41</v>
      </c>
      <c r="F196" s="21"/>
      <c r="G196" s="21" t="s">
        <v>446</v>
      </c>
      <c r="H196" s="22" t="s">
        <v>136</v>
      </c>
      <c r="I196" s="21" t="s">
        <v>44</v>
      </c>
      <c r="J196" s="21" t="s">
        <v>45</v>
      </c>
      <c r="K196" s="21">
        <v>88.9</v>
      </c>
      <c r="L196" s="21" t="s">
        <v>137</v>
      </c>
      <c r="M196" s="21" t="s">
        <v>808</v>
      </c>
      <c r="N196" s="21" t="s">
        <v>2092</v>
      </c>
      <c r="O196" s="21" t="s">
        <v>49</v>
      </c>
      <c r="P196" s="21" t="s">
        <v>2143</v>
      </c>
      <c r="Q196" s="22" t="s">
        <v>2144</v>
      </c>
      <c r="R196" s="21" t="s">
        <v>2145</v>
      </c>
      <c r="S196" s="21" t="s">
        <v>2146</v>
      </c>
      <c r="T196" s="21" t="s">
        <v>54</v>
      </c>
      <c r="U196" s="21" t="s">
        <v>2147</v>
      </c>
      <c r="V196" s="21" t="s">
        <v>2148</v>
      </c>
      <c r="W196" s="21">
        <v>799.42</v>
      </c>
      <c r="X196" s="21" t="s">
        <v>987</v>
      </c>
      <c r="Y196" s="21" t="s">
        <v>934</v>
      </c>
      <c r="Z196" s="21" t="s">
        <v>120</v>
      </c>
      <c r="AA196" s="21" t="s">
        <v>58</v>
      </c>
      <c r="AB196" s="21" t="s">
        <v>59</v>
      </c>
      <c r="AC196" s="21" t="s">
        <v>60</v>
      </c>
      <c r="AD196" s="21" t="s">
        <v>2149</v>
      </c>
      <c r="AE196" s="21">
        <v>0</v>
      </c>
      <c r="AF196" s="22" t="s">
        <v>2150</v>
      </c>
      <c r="AG196" s="22" t="s">
        <v>2151</v>
      </c>
      <c r="AH196" s="21" t="s">
        <v>2152</v>
      </c>
      <c r="AI196" s="21" t="s">
        <v>989</v>
      </c>
      <c r="AJ196" s="21" t="s">
        <v>66</v>
      </c>
      <c r="AK196" s="32"/>
      <c r="AL196" s="32"/>
      <c r="AM196" s="33"/>
      <c r="AN196" s="33"/>
      <c r="AO196" s="34" t="s">
        <v>67</v>
      </c>
      <c r="AP196" s="34"/>
      <c r="AQ196" s="34" t="s">
        <v>68</v>
      </c>
      <c r="AR196" s="34" t="s">
        <v>69</v>
      </c>
      <c r="AS196" s="34" t="s">
        <v>70</v>
      </c>
      <c r="AT196" s="34" t="s">
        <v>71</v>
      </c>
      <c r="AU196" s="34" t="s">
        <v>101</v>
      </c>
      <c r="AV196" s="34" t="s">
        <v>152</v>
      </c>
      <c r="AW196" s="34" t="s">
        <v>129</v>
      </c>
      <c r="AX196" s="34" t="s">
        <v>75</v>
      </c>
      <c r="AY196" s="34" t="s">
        <v>130</v>
      </c>
    </row>
    <row r="197" spans="1:51" ht="30" customHeight="1" x14ac:dyDescent="0.15">
      <c r="A197" s="18" t="s">
        <v>4678</v>
      </c>
      <c r="B197" s="21" t="s">
        <v>4679</v>
      </c>
      <c r="C197" s="28" t="s">
        <v>4680</v>
      </c>
      <c r="D197" s="21" t="s">
        <v>4681</v>
      </c>
      <c r="E197" s="21" t="s">
        <v>41</v>
      </c>
      <c r="F197" s="21"/>
      <c r="G197" s="21" t="s">
        <v>446</v>
      </c>
      <c r="H197" s="22" t="s">
        <v>158</v>
      </c>
      <c r="I197" s="21" t="s">
        <v>44</v>
      </c>
      <c r="J197" s="21" t="s">
        <v>45</v>
      </c>
      <c r="K197" s="21">
        <v>69.8</v>
      </c>
      <c r="L197" s="21" t="s">
        <v>912</v>
      </c>
      <c r="M197" s="21" t="s">
        <v>4682</v>
      </c>
      <c r="N197" s="21" t="s">
        <v>3121</v>
      </c>
      <c r="O197" s="21" t="s">
        <v>49</v>
      </c>
      <c r="P197" s="21" t="s">
        <v>4683</v>
      </c>
      <c r="Q197" s="22" t="s">
        <v>4684</v>
      </c>
      <c r="R197" s="21" t="s">
        <v>4685</v>
      </c>
      <c r="S197" s="21" t="s">
        <v>4686</v>
      </c>
      <c r="T197" s="21" t="s">
        <v>54</v>
      </c>
      <c r="U197" s="21" t="s">
        <v>4687</v>
      </c>
      <c r="V197" s="21" t="s">
        <v>4688</v>
      </c>
      <c r="W197" s="21">
        <v>1390.98</v>
      </c>
      <c r="X197" s="21" t="s">
        <v>987</v>
      </c>
      <c r="Y197" s="21" t="s">
        <v>4689</v>
      </c>
      <c r="Z197" s="21" t="s">
        <v>120</v>
      </c>
      <c r="AA197" s="21" t="s">
        <v>58</v>
      </c>
      <c r="AB197" s="21" t="s">
        <v>59</v>
      </c>
      <c r="AC197" s="21" t="s">
        <v>60</v>
      </c>
      <c r="AD197" s="21" t="s">
        <v>4690</v>
      </c>
      <c r="AE197" s="21">
        <v>0</v>
      </c>
      <c r="AF197" s="22" t="s">
        <v>4691</v>
      </c>
      <c r="AG197" s="22" t="s">
        <v>4692</v>
      </c>
      <c r="AH197" s="21" t="s">
        <v>643</v>
      </c>
      <c r="AI197" s="21" t="s">
        <v>989</v>
      </c>
      <c r="AJ197" s="21" t="s">
        <v>66</v>
      </c>
      <c r="AK197" s="32"/>
      <c r="AL197" s="32"/>
      <c r="AM197" s="33"/>
      <c r="AN197" s="33"/>
      <c r="AO197" s="34" t="s">
        <v>67</v>
      </c>
      <c r="AP197" s="34"/>
      <c r="AQ197" s="34" t="s">
        <v>68</v>
      </c>
      <c r="AR197" s="34" t="s">
        <v>69</v>
      </c>
      <c r="AS197" s="34" t="s">
        <v>70</v>
      </c>
      <c r="AT197" s="34" t="s">
        <v>71</v>
      </c>
      <c r="AU197" s="34" t="s">
        <v>73</v>
      </c>
      <c r="AV197" s="34" t="s">
        <v>73</v>
      </c>
      <c r="AW197" s="34" t="s">
        <v>129</v>
      </c>
      <c r="AX197" s="34" t="s">
        <v>75</v>
      </c>
      <c r="AY197" s="34" t="s">
        <v>130</v>
      </c>
    </row>
    <row r="198" spans="1:51" ht="30" customHeight="1" x14ac:dyDescent="0.15">
      <c r="A198" s="18" t="s">
        <v>2989</v>
      </c>
      <c r="B198" s="21">
        <v>20120779</v>
      </c>
      <c r="C198" s="28" t="s">
        <v>2990</v>
      </c>
      <c r="D198" s="21" t="s">
        <v>2991</v>
      </c>
      <c r="E198" s="21" t="s">
        <v>41</v>
      </c>
      <c r="F198" s="21"/>
      <c r="G198" s="21" t="s">
        <v>446</v>
      </c>
      <c r="H198" s="22" t="s">
        <v>158</v>
      </c>
      <c r="I198" s="21" t="s">
        <v>44</v>
      </c>
      <c r="J198" s="21" t="s">
        <v>45</v>
      </c>
      <c r="K198" s="21">
        <v>64.95</v>
      </c>
      <c r="L198" s="21" t="s">
        <v>506</v>
      </c>
      <c r="M198" s="21" t="s">
        <v>2992</v>
      </c>
      <c r="N198" s="21" t="s">
        <v>2977</v>
      </c>
      <c r="O198" s="21" t="s">
        <v>86</v>
      </c>
      <c r="P198" s="21" t="s">
        <v>2993</v>
      </c>
      <c r="Q198" s="22" t="s">
        <v>2994</v>
      </c>
      <c r="R198" s="21" t="s">
        <v>2995</v>
      </c>
      <c r="S198" s="21" t="s">
        <v>557</v>
      </c>
      <c r="T198" s="21" t="s">
        <v>54</v>
      </c>
      <c r="U198" s="21" t="s">
        <v>2996</v>
      </c>
      <c r="V198" s="21" t="s">
        <v>2997</v>
      </c>
      <c r="W198" s="21">
        <v>402.41</v>
      </c>
      <c r="X198" s="21" t="s">
        <v>987</v>
      </c>
      <c r="Y198" s="21" t="s">
        <v>391</v>
      </c>
      <c r="Z198" s="21" t="s">
        <v>120</v>
      </c>
      <c r="AA198" s="21" t="s">
        <v>58</v>
      </c>
      <c r="AB198" s="21" t="s">
        <v>59</v>
      </c>
      <c r="AC198" s="21" t="s">
        <v>60</v>
      </c>
      <c r="AD198" s="21" t="s">
        <v>2998</v>
      </c>
      <c r="AE198" s="21">
        <v>0</v>
      </c>
      <c r="AF198" s="22" t="s">
        <v>922</v>
      </c>
      <c r="AG198" s="22" t="s">
        <v>458</v>
      </c>
      <c r="AH198" s="21" t="s">
        <v>923</v>
      </c>
      <c r="AI198" s="21" t="s">
        <v>989</v>
      </c>
      <c r="AJ198" s="21" t="s">
        <v>66</v>
      </c>
      <c r="AK198" s="32"/>
      <c r="AL198" s="32"/>
      <c r="AM198" s="33"/>
      <c r="AN198" s="33"/>
      <c r="AO198" s="34" t="s">
        <v>67</v>
      </c>
      <c r="AP198" s="34"/>
      <c r="AQ198" s="34" t="s">
        <v>68</v>
      </c>
      <c r="AR198" s="34" t="s">
        <v>69</v>
      </c>
      <c r="AS198" s="34" t="s">
        <v>70</v>
      </c>
      <c r="AT198" s="34" t="s">
        <v>71</v>
      </c>
      <c r="AU198" s="34" t="s">
        <v>73</v>
      </c>
      <c r="AV198" s="34" t="s">
        <v>73</v>
      </c>
      <c r="AW198" s="34" t="s">
        <v>129</v>
      </c>
      <c r="AX198" s="34" t="s">
        <v>75</v>
      </c>
      <c r="AY198" s="34" t="s">
        <v>130</v>
      </c>
    </row>
    <row r="199" spans="1:51" ht="30" customHeight="1" x14ac:dyDescent="0.15">
      <c r="A199" s="18" t="s">
        <v>1381</v>
      </c>
      <c r="B199" s="21" t="s">
        <v>1382</v>
      </c>
      <c r="C199" s="28" t="s">
        <v>1383</v>
      </c>
      <c r="D199" s="21" t="s">
        <v>1384</v>
      </c>
      <c r="E199" s="21" t="s">
        <v>41</v>
      </c>
      <c r="F199" s="21"/>
      <c r="G199" s="21" t="s">
        <v>446</v>
      </c>
      <c r="H199" s="22" t="s">
        <v>978</v>
      </c>
      <c r="I199" s="21" t="s">
        <v>44</v>
      </c>
      <c r="J199" s="21" t="s">
        <v>45</v>
      </c>
      <c r="K199" s="21">
        <v>69.98</v>
      </c>
      <c r="L199" s="21" t="s">
        <v>331</v>
      </c>
      <c r="M199" s="21" t="s">
        <v>1385</v>
      </c>
      <c r="N199" s="21" t="s">
        <v>1386</v>
      </c>
      <c r="O199" s="21" t="s">
        <v>86</v>
      </c>
      <c r="P199" s="21" t="s">
        <v>1387</v>
      </c>
      <c r="Q199" s="22" t="s">
        <v>1388</v>
      </c>
      <c r="R199" s="21" t="s">
        <v>1389</v>
      </c>
      <c r="S199" s="21" t="s">
        <v>984</v>
      </c>
      <c r="T199" s="21" t="s">
        <v>54</v>
      </c>
      <c r="U199" s="21" t="s">
        <v>1390</v>
      </c>
      <c r="V199" s="21" t="s">
        <v>1391</v>
      </c>
      <c r="W199" s="21">
        <v>449</v>
      </c>
      <c r="X199" s="21" t="s">
        <v>987</v>
      </c>
      <c r="Y199" s="21" t="s">
        <v>391</v>
      </c>
      <c r="Z199" s="21" t="s">
        <v>120</v>
      </c>
      <c r="AA199" s="21" t="s">
        <v>58</v>
      </c>
      <c r="AB199" s="21" t="s">
        <v>59</v>
      </c>
      <c r="AC199" s="21" t="s">
        <v>60</v>
      </c>
      <c r="AD199" s="21" t="s">
        <v>1017</v>
      </c>
      <c r="AE199" s="21">
        <v>0</v>
      </c>
      <c r="AF199" s="22" t="s">
        <v>922</v>
      </c>
      <c r="AG199" s="22" t="s">
        <v>458</v>
      </c>
      <c r="AH199" s="21" t="s">
        <v>923</v>
      </c>
      <c r="AI199" s="21" t="s">
        <v>989</v>
      </c>
      <c r="AJ199" s="21" t="s">
        <v>66</v>
      </c>
      <c r="AK199" s="32"/>
      <c r="AL199" s="32"/>
      <c r="AM199" s="33"/>
      <c r="AN199" s="33"/>
      <c r="AO199" s="34" t="s">
        <v>67</v>
      </c>
      <c r="AP199" s="34"/>
      <c r="AQ199" s="34" t="s">
        <v>68</v>
      </c>
      <c r="AR199" s="34" t="s">
        <v>69</v>
      </c>
      <c r="AS199" s="34" t="s">
        <v>70</v>
      </c>
      <c r="AT199" s="34" t="s">
        <v>289</v>
      </c>
      <c r="AU199" s="34" t="s">
        <v>990</v>
      </c>
      <c r="AV199" s="34" t="s">
        <v>73</v>
      </c>
      <c r="AW199" s="34" t="s">
        <v>129</v>
      </c>
      <c r="AX199" s="34" t="s">
        <v>75</v>
      </c>
      <c r="AY199" s="34" t="s">
        <v>130</v>
      </c>
    </row>
    <row r="200" spans="1:51" ht="30" customHeight="1" x14ac:dyDescent="0.15">
      <c r="A200" s="18" t="s">
        <v>3766</v>
      </c>
      <c r="B200" s="21">
        <v>20143961</v>
      </c>
      <c r="C200" s="28" t="s">
        <v>3767</v>
      </c>
      <c r="D200" s="21" t="s">
        <v>3768</v>
      </c>
      <c r="E200" s="21" t="s">
        <v>41</v>
      </c>
      <c r="F200" s="21"/>
      <c r="G200" s="21" t="s">
        <v>446</v>
      </c>
      <c r="H200" s="22" t="s">
        <v>978</v>
      </c>
      <c r="I200" s="21" t="s">
        <v>44</v>
      </c>
      <c r="J200" s="21" t="s">
        <v>45</v>
      </c>
      <c r="K200" s="21">
        <v>56.8</v>
      </c>
      <c r="L200" s="21" t="s">
        <v>274</v>
      </c>
      <c r="M200" s="21" t="s">
        <v>3769</v>
      </c>
      <c r="N200" s="21" t="s">
        <v>3770</v>
      </c>
      <c r="O200" s="21" t="s">
        <v>86</v>
      </c>
      <c r="P200" s="21" t="s">
        <v>3771</v>
      </c>
      <c r="Q200" s="22" t="s">
        <v>3772</v>
      </c>
      <c r="R200" s="21" t="s">
        <v>2816</v>
      </c>
      <c r="S200" s="21" t="s">
        <v>984</v>
      </c>
      <c r="T200" s="21" t="s">
        <v>54</v>
      </c>
      <c r="U200" s="21" t="s">
        <v>3773</v>
      </c>
      <c r="V200" s="21" t="s">
        <v>3774</v>
      </c>
      <c r="W200" s="21">
        <v>419.5</v>
      </c>
      <c r="X200" s="21" t="s">
        <v>987</v>
      </c>
      <c r="Y200" s="21" t="s">
        <v>391</v>
      </c>
      <c r="Z200" s="21" t="s">
        <v>120</v>
      </c>
      <c r="AA200" s="21" t="s">
        <v>58</v>
      </c>
      <c r="AB200" s="21" t="s">
        <v>59</v>
      </c>
      <c r="AC200" s="21" t="s">
        <v>60</v>
      </c>
      <c r="AD200" s="21" t="s">
        <v>988</v>
      </c>
      <c r="AE200" s="21">
        <v>0</v>
      </c>
      <c r="AF200" s="22" t="s">
        <v>922</v>
      </c>
      <c r="AG200" s="22" t="s">
        <v>458</v>
      </c>
      <c r="AH200" s="21" t="s">
        <v>923</v>
      </c>
      <c r="AI200" s="21" t="s">
        <v>989</v>
      </c>
      <c r="AJ200" s="21" t="s">
        <v>66</v>
      </c>
      <c r="AK200" s="32"/>
      <c r="AL200" s="32"/>
      <c r="AM200" s="33"/>
      <c r="AN200" s="33"/>
      <c r="AO200" s="34" t="s">
        <v>67</v>
      </c>
      <c r="AP200" s="34"/>
      <c r="AQ200" s="34" t="s">
        <v>68</v>
      </c>
      <c r="AR200" s="34" t="s">
        <v>69</v>
      </c>
      <c r="AS200" s="34" t="s">
        <v>70</v>
      </c>
      <c r="AT200" s="34" t="s">
        <v>289</v>
      </c>
      <c r="AU200" s="34" t="s">
        <v>990</v>
      </c>
      <c r="AV200" s="34" t="s">
        <v>73</v>
      </c>
      <c r="AW200" s="34" t="s">
        <v>129</v>
      </c>
      <c r="AX200" s="34" t="s">
        <v>75</v>
      </c>
      <c r="AY200" s="34" t="s">
        <v>130</v>
      </c>
    </row>
    <row r="201" spans="1:51" ht="30" customHeight="1" x14ac:dyDescent="0.15">
      <c r="A201" s="18" t="s">
        <v>1007</v>
      </c>
      <c r="B201" s="21" t="s">
        <v>1008</v>
      </c>
      <c r="C201" s="28" t="s">
        <v>1009</v>
      </c>
      <c r="D201" s="21" t="s">
        <v>1010</v>
      </c>
      <c r="E201" s="21" t="s">
        <v>41</v>
      </c>
      <c r="F201" s="21"/>
      <c r="G201" s="21" t="s">
        <v>446</v>
      </c>
      <c r="H201" s="22" t="s">
        <v>382</v>
      </c>
      <c r="I201" s="21" t="s">
        <v>44</v>
      </c>
      <c r="J201" s="21" t="s">
        <v>45</v>
      </c>
      <c r="K201" s="21">
        <v>94.9</v>
      </c>
      <c r="L201" s="21" t="s">
        <v>595</v>
      </c>
      <c r="M201" s="21" t="s">
        <v>1011</v>
      </c>
      <c r="N201" s="21" t="s">
        <v>980</v>
      </c>
      <c r="O201" s="21" t="s">
        <v>86</v>
      </c>
      <c r="P201" s="21" t="s">
        <v>1012</v>
      </c>
      <c r="Q201" s="22" t="s">
        <v>1013</v>
      </c>
      <c r="R201" s="21" t="s">
        <v>1014</v>
      </c>
      <c r="S201" s="21" t="s">
        <v>180</v>
      </c>
      <c r="T201" s="21" t="s">
        <v>54</v>
      </c>
      <c r="U201" s="21" t="s">
        <v>1015</v>
      </c>
      <c r="V201" s="21" t="s">
        <v>1016</v>
      </c>
      <c r="W201" s="21">
        <v>50.33</v>
      </c>
      <c r="X201" s="21" t="s">
        <v>987</v>
      </c>
      <c r="Y201" s="21" t="s">
        <v>934</v>
      </c>
      <c r="Z201" s="21" t="s">
        <v>120</v>
      </c>
      <c r="AA201" s="21" t="s">
        <v>58</v>
      </c>
      <c r="AB201" s="21" t="s">
        <v>59</v>
      </c>
      <c r="AC201" s="21" t="s">
        <v>60</v>
      </c>
      <c r="AD201" s="21" t="s">
        <v>1017</v>
      </c>
      <c r="AE201" s="21">
        <v>0</v>
      </c>
      <c r="AF201" s="22" t="s">
        <v>1004</v>
      </c>
      <c r="AG201" s="22" t="s">
        <v>1005</v>
      </c>
      <c r="AH201" s="21" t="s">
        <v>1006</v>
      </c>
      <c r="AI201" s="21" t="s">
        <v>989</v>
      </c>
      <c r="AJ201" s="21" t="s">
        <v>66</v>
      </c>
      <c r="AK201" s="32"/>
      <c r="AL201" s="32"/>
      <c r="AM201" s="33"/>
      <c r="AN201" s="33"/>
      <c r="AO201" s="34" t="s">
        <v>67</v>
      </c>
      <c r="AP201" s="34"/>
      <c r="AQ201" s="34" t="s">
        <v>68</v>
      </c>
      <c r="AR201" s="34" t="s">
        <v>69</v>
      </c>
      <c r="AS201" s="34" t="s">
        <v>70</v>
      </c>
      <c r="AT201" s="34" t="s">
        <v>71</v>
      </c>
      <c r="AU201" s="34" t="s">
        <v>396</v>
      </c>
      <c r="AV201" s="34" t="s">
        <v>73</v>
      </c>
      <c r="AW201" s="34" t="s">
        <v>129</v>
      </c>
      <c r="AX201" s="34" t="s">
        <v>130</v>
      </c>
      <c r="AY201" s="34" t="s">
        <v>130</v>
      </c>
    </row>
    <row r="202" spans="1:51" ht="30" customHeight="1" x14ac:dyDescent="0.15">
      <c r="A202" s="18" t="s">
        <v>4235</v>
      </c>
      <c r="B202" s="21">
        <v>20153801</v>
      </c>
      <c r="C202" s="28" t="s">
        <v>4236</v>
      </c>
      <c r="D202" s="21" t="s">
        <v>4237</v>
      </c>
      <c r="E202" s="21" t="s">
        <v>41</v>
      </c>
      <c r="F202" s="21"/>
      <c r="G202" s="21" t="s">
        <v>446</v>
      </c>
      <c r="H202" s="22" t="s">
        <v>978</v>
      </c>
      <c r="I202" s="21" t="s">
        <v>44</v>
      </c>
      <c r="J202" s="21" t="s">
        <v>45</v>
      </c>
      <c r="K202" s="21">
        <v>99.96</v>
      </c>
      <c r="L202" s="21" t="s">
        <v>331</v>
      </c>
      <c r="M202" s="21" t="s">
        <v>1385</v>
      </c>
      <c r="N202" s="21" t="s">
        <v>4229</v>
      </c>
      <c r="O202" s="21" t="s">
        <v>86</v>
      </c>
      <c r="P202" s="21" t="s">
        <v>4238</v>
      </c>
      <c r="Q202" s="22" t="s">
        <v>4239</v>
      </c>
      <c r="R202" s="21" t="s">
        <v>4240</v>
      </c>
      <c r="S202" s="21" t="s">
        <v>984</v>
      </c>
      <c r="T202" s="21" t="s">
        <v>54</v>
      </c>
      <c r="U202" s="21" t="s">
        <v>4240</v>
      </c>
      <c r="V202" s="21" t="s">
        <v>4241</v>
      </c>
      <c r="W202" s="21">
        <v>415</v>
      </c>
      <c r="X202" s="21" t="s">
        <v>987</v>
      </c>
      <c r="Y202" s="21" t="s">
        <v>934</v>
      </c>
      <c r="Z202" s="21" t="s">
        <v>120</v>
      </c>
      <c r="AA202" s="21" t="s">
        <v>58</v>
      </c>
      <c r="AB202" s="21" t="s">
        <v>59</v>
      </c>
      <c r="AC202" s="21" t="s">
        <v>60</v>
      </c>
      <c r="AD202" s="21" t="s">
        <v>1017</v>
      </c>
      <c r="AE202" s="21">
        <v>0</v>
      </c>
      <c r="AF202" s="22" t="s">
        <v>922</v>
      </c>
      <c r="AG202" s="22" t="s">
        <v>458</v>
      </c>
      <c r="AH202" s="21" t="s">
        <v>923</v>
      </c>
      <c r="AI202" s="21" t="s">
        <v>989</v>
      </c>
      <c r="AJ202" s="21" t="s">
        <v>66</v>
      </c>
      <c r="AK202" s="32"/>
      <c r="AL202" s="32"/>
      <c r="AM202" s="33"/>
      <c r="AN202" s="33"/>
      <c r="AO202" s="34" t="s">
        <v>67</v>
      </c>
      <c r="AP202" s="34"/>
      <c r="AQ202" s="34" t="s">
        <v>68</v>
      </c>
      <c r="AR202" s="34" t="s">
        <v>69</v>
      </c>
      <c r="AS202" s="34" t="s">
        <v>70</v>
      </c>
      <c r="AT202" s="34" t="s">
        <v>289</v>
      </c>
      <c r="AU202" s="34" t="s">
        <v>990</v>
      </c>
      <c r="AV202" s="34" t="s">
        <v>73</v>
      </c>
      <c r="AW202" s="34" t="s">
        <v>129</v>
      </c>
      <c r="AX202" s="34" t="s">
        <v>75</v>
      </c>
      <c r="AY202" s="34" t="s">
        <v>130</v>
      </c>
    </row>
    <row r="203" spans="1:51" ht="30" customHeight="1" x14ac:dyDescent="0.15">
      <c r="A203" s="18" t="s">
        <v>2809</v>
      </c>
      <c r="B203" s="21">
        <v>20113086</v>
      </c>
      <c r="C203" s="28" t="s">
        <v>2810</v>
      </c>
      <c r="D203" s="21" t="s">
        <v>2811</v>
      </c>
      <c r="E203" s="21" t="s">
        <v>41</v>
      </c>
      <c r="F203" s="21"/>
      <c r="G203" s="21" t="s">
        <v>446</v>
      </c>
      <c r="H203" s="22" t="s">
        <v>978</v>
      </c>
      <c r="I203" s="21" t="s">
        <v>44</v>
      </c>
      <c r="J203" s="21" t="s">
        <v>45</v>
      </c>
      <c r="K203" s="21">
        <v>67.849999999999994</v>
      </c>
      <c r="L203" s="21" t="s">
        <v>274</v>
      </c>
      <c r="M203" s="21" t="s">
        <v>2812</v>
      </c>
      <c r="N203" s="21" t="s">
        <v>2813</v>
      </c>
      <c r="O203" s="21" t="s">
        <v>86</v>
      </c>
      <c r="P203" s="21" t="s">
        <v>2814</v>
      </c>
      <c r="Q203" s="22" t="s">
        <v>2815</v>
      </c>
      <c r="R203" s="21" t="s">
        <v>2816</v>
      </c>
      <c r="S203" s="21" t="s">
        <v>984</v>
      </c>
      <c r="T203" s="21" t="s">
        <v>54</v>
      </c>
      <c r="U203" s="21" t="s">
        <v>2817</v>
      </c>
      <c r="V203" s="21" t="s">
        <v>2818</v>
      </c>
      <c r="W203" s="21">
        <v>429</v>
      </c>
      <c r="X203" s="21" t="s">
        <v>987</v>
      </c>
      <c r="Y203" s="21" t="s">
        <v>391</v>
      </c>
      <c r="Z203" s="21" t="s">
        <v>120</v>
      </c>
      <c r="AA203" s="21" t="s">
        <v>58</v>
      </c>
      <c r="AB203" s="21" t="s">
        <v>59</v>
      </c>
      <c r="AC203" s="21" t="s">
        <v>60</v>
      </c>
      <c r="AD203" s="21" t="s">
        <v>988</v>
      </c>
      <c r="AE203" s="21">
        <v>0</v>
      </c>
      <c r="AF203" s="22" t="s">
        <v>922</v>
      </c>
      <c r="AG203" s="22" t="s">
        <v>458</v>
      </c>
      <c r="AH203" s="21" t="s">
        <v>923</v>
      </c>
      <c r="AI203" s="21" t="s">
        <v>989</v>
      </c>
      <c r="AJ203" s="21" t="s">
        <v>66</v>
      </c>
      <c r="AK203" s="32"/>
      <c r="AL203" s="32"/>
      <c r="AM203" s="33"/>
      <c r="AN203" s="33"/>
      <c r="AO203" s="34" t="s">
        <v>67</v>
      </c>
      <c r="AP203" s="34"/>
      <c r="AQ203" s="34" t="s">
        <v>68</v>
      </c>
      <c r="AR203" s="34" t="s">
        <v>69</v>
      </c>
      <c r="AS203" s="34" t="s">
        <v>70</v>
      </c>
      <c r="AT203" s="34" t="s">
        <v>289</v>
      </c>
      <c r="AU203" s="34" t="s">
        <v>990</v>
      </c>
      <c r="AV203" s="34" t="s">
        <v>73</v>
      </c>
      <c r="AW203" s="34" t="s">
        <v>129</v>
      </c>
      <c r="AX203" s="34" t="s">
        <v>75</v>
      </c>
      <c r="AY203" s="34" t="s">
        <v>130</v>
      </c>
    </row>
    <row r="204" spans="1:51" ht="30" customHeight="1" x14ac:dyDescent="0.15">
      <c r="A204" s="18" t="s">
        <v>2840</v>
      </c>
      <c r="B204" s="21">
        <v>20113358</v>
      </c>
      <c r="C204" s="28" t="s">
        <v>2841</v>
      </c>
      <c r="D204" s="21" t="s">
        <v>2842</v>
      </c>
      <c r="E204" s="21" t="s">
        <v>41</v>
      </c>
      <c r="F204" s="21"/>
      <c r="G204" s="21" t="s">
        <v>446</v>
      </c>
      <c r="H204" s="22" t="s">
        <v>158</v>
      </c>
      <c r="I204" s="21" t="s">
        <v>44</v>
      </c>
      <c r="J204" s="21" t="s">
        <v>45</v>
      </c>
      <c r="K204" s="21">
        <v>53</v>
      </c>
      <c r="L204" s="21" t="s">
        <v>274</v>
      </c>
      <c r="M204" s="21" t="s">
        <v>2843</v>
      </c>
      <c r="N204" s="21" t="s">
        <v>2844</v>
      </c>
      <c r="O204" s="21" t="s">
        <v>86</v>
      </c>
      <c r="P204" s="21" t="s">
        <v>2845</v>
      </c>
      <c r="Q204" s="22" t="s">
        <v>2846</v>
      </c>
      <c r="R204" s="21" t="s">
        <v>2847</v>
      </c>
      <c r="S204" s="21" t="s">
        <v>984</v>
      </c>
      <c r="T204" s="21" t="s">
        <v>54</v>
      </c>
      <c r="U204" s="21" t="s">
        <v>2848</v>
      </c>
      <c r="V204" s="21" t="s">
        <v>2849</v>
      </c>
      <c r="W204" s="21">
        <v>417.75</v>
      </c>
      <c r="X204" s="21" t="s">
        <v>987</v>
      </c>
      <c r="Y204" s="21" t="s">
        <v>391</v>
      </c>
      <c r="Z204" s="21" t="s">
        <v>120</v>
      </c>
      <c r="AA204" s="21" t="s">
        <v>58</v>
      </c>
      <c r="AB204" s="21" t="s">
        <v>59</v>
      </c>
      <c r="AC204" s="21" t="s">
        <v>60</v>
      </c>
      <c r="AD204" s="21" t="s">
        <v>953</v>
      </c>
      <c r="AE204" s="21">
        <v>0</v>
      </c>
      <c r="AF204" s="22" t="s">
        <v>922</v>
      </c>
      <c r="AG204" s="22" t="s">
        <v>458</v>
      </c>
      <c r="AH204" s="21" t="s">
        <v>923</v>
      </c>
      <c r="AI204" s="21" t="s">
        <v>989</v>
      </c>
      <c r="AJ204" s="21" t="s">
        <v>66</v>
      </c>
      <c r="AK204" s="32"/>
      <c r="AL204" s="32"/>
      <c r="AM204" s="33"/>
      <c r="AN204" s="33"/>
      <c r="AO204" s="34" t="s">
        <v>67</v>
      </c>
      <c r="AP204" s="34"/>
      <c r="AQ204" s="34" t="s">
        <v>68</v>
      </c>
      <c r="AR204" s="34" t="s">
        <v>69</v>
      </c>
      <c r="AS204" s="34" t="s">
        <v>70</v>
      </c>
      <c r="AT204" s="34" t="s">
        <v>71</v>
      </c>
      <c r="AU204" s="34" t="s">
        <v>73</v>
      </c>
      <c r="AV204" s="34" t="s">
        <v>73</v>
      </c>
      <c r="AW204" s="34" t="s">
        <v>129</v>
      </c>
      <c r="AX204" s="34" t="s">
        <v>75</v>
      </c>
      <c r="AY204" s="34" t="s">
        <v>130</v>
      </c>
    </row>
    <row r="205" spans="1:51" ht="30" customHeight="1" x14ac:dyDescent="0.15">
      <c r="A205" s="18" t="s">
        <v>2212</v>
      </c>
      <c r="B205" s="21" t="s">
        <v>2213</v>
      </c>
      <c r="C205" s="28" t="s">
        <v>2214</v>
      </c>
      <c r="D205" s="21" t="s">
        <v>2215</v>
      </c>
      <c r="E205" s="21" t="s">
        <v>41</v>
      </c>
      <c r="F205" s="21"/>
      <c r="G205" s="21" t="s">
        <v>446</v>
      </c>
      <c r="H205" s="22" t="s">
        <v>1246</v>
      </c>
      <c r="I205" s="21" t="s">
        <v>44</v>
      </c>
      <c r="J205" s="21" t="s">
        <v>45</v>
      </c>
      <c r="K205" s="21">
        <v>59.93</v>
      </c>
      <c r="L205" s="21" t="s">
        <v>274</v>
      </c>
      <c r="M205" s="21" t="s">
        <v>2216</v>
      </c>
      <c r="N205" s="21" t="s">
        <v>2092</v>
      </c>
      <c r="O205" s="21" t="s">
        <v>49</v>
      </c>
      <c r="P205" s="21" t="s">
        <v>2217</v>
      </c>
      <c r="Q205" s="22" t="s">
        <v>2218</v>
      </c>
      <c r="R205" s="21" t="s">
        <v>2219</v>
      </c>
      <c r="S205" s="21" t="s">
        <v>984</v>
      </c>
      <c r="T205" s="21" t="s">
        <v>54</v>
      </c>
      <c r="U205" s="21" t="s">
        <v>2220</v>
      </c>
      <c r="V205" s="21" t="s">
        <v>2221</v>
      </c>
      <c r="W205" s="21">
        <v>1798.88</v>
      </c>
      <c r="X205" s="21" t="s">
        <v>987</v>
      </c>
      <c r="Y205" s="21" t="s">
        <v>391</v>
      </c>
      <c r="Z205" s="21" t="s">
        <v>120</v>
      </c>
      <c r="AA205" s="21" t="s">
        <v>58</v>
      </c>
      <c r="AB205" s="21" t="s">
        <v>59</v>
      </c>
      <c r="AC205" s="21" t="s">
        <v>60</v>
      </c>
      <c r="AD205" s="21" t="s">
        <v>1365</v>
      </c>
      <c r="AE205" s="21">
        <v>0</v>
      </c>
      <c r="AF205" s="22" t="s">
        <v>922</v>
      </c>
      <c r="AG205" s="22" t="s">
        <v>2151</v>
      </c>
      <c r="AH205" s="21" t="s">
        <v>2152</v>
      </c>
      <c r="AI205" s="21" t="s">
        <v>989</v>
      </c>
      <c r="AJ205" s="21" t="s">
        <v>66</v>
      </c>
      <c r="AK205" s="32"/>
      <c r="AL205" s="32"/>
      <c r="AM205" s="33"/>
      <c r="AN205" s="33"/>
      <c r="AO205" s="34" t="s">
        <v>67</v>
      </c>
      <c r="AP205" s="34"/>
      <c r="AQ205" s="34" t="s">
        <v>68</v>
      </c>
      <c r="AR205" s="34" t="s">
        <v>69</v>
      </c>
      <c r="AS205" s="34" t="s">
        <v>70</v>
      </c>
      <c r="AT205" s="34" t="s">
        <v>71</v>
      </c>
      <c r="AU205" s="34" t="s">
        <v>72</v>
      </c>
      <c r="AV205" s="34" t="s">
        <v>1258</v>
      </c>
      <c r="AW205" s="34" t="s">
        <v>129</v>
      </c>
      <c r="AX205" s="34" t="s">
        <v>75</v>
      </c>
      <c r="AY205" s="34" t="s">
        <v>130</v>
      </c>
    </row>
    <row r="206" spans="1:51" ht="30" customHeight="1" x14ac:dyDescent="0.15">
      <c r="A206" s="18" t="s">
        <v>1354</v>
      </c>
      <c r="B206" s="21" t="s">
        <v>1355</v>
      </c>
      <c r="C206" s="28" t="s">
        <v>1356</v>
      </c>
      <c r="D206" s="21" t="s">
        <v>1357</v>
      </c>
      <c r="E206" s="21" t="s">
        <v>41</v>
      </c>
      <c r="F206" s="21"/>
      <c r="G206" s="21" t="s">
        <v>446</v>
      </c>
      <c r="H206" s="22" t="s">
        <v>978</v>
      </c>
      <c r="I206" s="21" t="s">
        <v>44</v>
      </c>
      <c r="J206" s="21" t="s">
        <v>45</v>
      </c>
      <c r="K206" s="21">
        <v>57</v>
      </c>
      <c r="L206" s="21" t="s">
        <v>274</v>
      </c>
      <c r="M206" s="21" t="s">
        <v>1358</v>
      </c>
      <c r="N206" s="21" t="s">
        <v>1359</v>
      </c>
      <c r="O206" s="21" t="s">
        <v>49</v>
      </c>
      <c r="P206" s="21" t="s">
        <v>1360</v>
      </c>
      <c r="Q206" s="22" t="s">
        <v>1361</v>
      </c>
      <c r="R206" s="21" t="s">
        <v>1362</v>
      </c>
      <c r="S206" s="21" t="s">
        <v>984</v>
      </c>
      <c r="T206" s="21" t="s">
        <v>54</v>
      </c>
      <c r="U206" s="21" t="s">
        <v>1363</v>
      </c>
      <c r="V206" s="21" t="s">
        <v>1364</v>
      </c>
      <c r="W206" s="21">
        <v>1400</v>
      </c>
      <c r="X206" s="21" t="s">
        <v>987</v>
      </c>
      <c r="Y206" s="21" t="s">
        <v>391</v>
      </c>
      <c r="Z206" s="21" t="s">
        <v>120</v>
      </c>
      <c r="AA206" s="21" t="s">
        <v>58</v>
      </c>
      <c r="AB206" s="21" t="s">
        <v>59</v>
      </c>
      <c r="AC206" s="21" t="s">
        <v>60</v>
      </c>
      <c r="AD206" s="21" t="s">
        <v>1365</v>
      </c>
      <c r="AE206" s="21">
        <v>102</v>
      </c>
      <c r="AF206" s="22" t="s">
        <v>1366</v>
      </c>
      <c r="AG206" s="22" t="s">
        <v>1367</v>
      </c>
      <c r="AH206" s="21" t="s">
        <v>1368</v>
      </c>
      <c r="AI206" s="21" t="s">
        <v>989</v>
      </c>
      <c r="AJ206" s="21" t="s">
        <v>66</v>
      </c>
      <c r="AK206" s="32"/>
      <c r="AL206" s="32"/>
      <c r="AM206" s="33"/>
      <c r="AN206" s="33"/>
      <c r="AO206" s="34" t="s">
        <v>67</v>
      </c>
      <c r="AP206" s="34"/>
      <c r="AQ206" s="34" t="s">
        <v>68</v>
      </c>
      <c r="AR206" s="34" t="s">
        <v>69</v>
      </c>
      <c r="AS206" s="34" t="s">
        <v>70</v>
      </c>
      <c r="AT206" s="34" t="s">
        <v>289</v>
      </c>
      <c r="AU206" s="34" t="s">
        <v>990</v>
      </c>
      <c r="AV206" s="34" t="s">
        <v>73</v>
      </c>
      <c r="AW206" s="34" t="s">
        <v>129</v>
      </c>
      <c r="AX206" s="34" t="s">
        <v>130</v>
      </c>
      <c r="AY206" s="34" t="s">
        <v>130</v>
      </c>
    </row>
    <row r="207" spans="1:51" ht="30" customHeight="1" x14ac:dyDescent="0.15">
      <c r="A207" s="18" t="s">
        <v>4499</v>
      </c>
      <c r="B207" s="21">
        <v>20158917</v>
      </c>
      <c r="C207" s="28" t="s">
        <v>4500</v>
      </c>
      <c r="D207" s="21" t="s">
        <v>4501</v>
      </c>
      <c r="E207" s="21" t="s">
        <v>41</v>
      </c>
      <c r="F207" s="21"/>
      <c r="G207" s="21" t="s">
        <v>446</v>
      </c>
      <c r="H207" s="22" t="s">
        <v>3271</v>
      </c>
      <c r="I207" s="21" t="s">
        <v>44</v>
      </c>
      <c r="J207" s="21" t="s">
        <v>45</v>
      </c>
      <c r="K207" s="21">
        <v>50.97</v>
      </c>
      <c r="L207" s="21" t="s">
        <v>46</v>
      </c>
      <c r="M207" s="21" t="s">
        <v>4502</v>
      </c>
      <c r="N207" s="21" t="s">
        <v>48</v>
      </c>
      <c r="O207" s="21" t="s">
        <v>86</v>
      </c>
      <c r="P207" s="21" t="s">
        <v>4503</v>
      </c>
      <c r="Q207" s="22" t="s">
        <v>4504</v>
      </c>
      <c r="R207" s="21" t="s">
        <v>4505</v>
      </c>
      <c r="S207" s="21" t="s">
        <v>984</v>
      </c>
      <c r="T207" s="21" t="s">
        <v>54</v>
      </c>
      <c r="U207" s="21" t="s">
        <v>4506</v>
      </c>
      <c r="V207" s="21" t="s">
        <v>4507</v>
      </c>
      <c r="W207" s="21">
        <v>413.18</v>
      </c>
      <c r="X207" s="21" t="s">
        <v>987</v>
      </c>
      <c r="Y207" s="21" t="s">
        <v>391</v>
      </c>
      <c r="Z207" s="21" t="s">
        <v>120</v>
      </c>
      <c r="AA207" s="21" t="s">
        <v>58</v>
      </c>
      <c r="AB207" s="21" t="s">
        <v>59</v>
      </c>
      <c r="AC207" s="21" t="s">
        <v>60</v>
      </c>
      <c r="AD207" s="21" t="s">
        <v>3778</v>
      </c>
      <c r="AE207" s="21">
        <v>0</v>
      </c>
      <c r="AF207" s="22" t="s">
        <v>922</v>
      </c>
      <c r="AG207" s="22" t="s">
        <v>458</v>
      </c>
      <c r="AH207" s="21" t="s">
        <v>923</v>
      </c>
      <c r="AI207" s="21" t="s">
        <v>989</v>
      </c>
      <c r="AJ207" s="21" t="s">
        <v>66</v>
      </c>
      <c r="AK207" s="32"/>
      <c r="AL207" s="32"/>
      <c r="AM207" s="33"/>
      <c r="AN207" s="33"/>
      <c r="AO207" s="34" t="s">
        <v>67</v>
      </c>
      <c r="AP207" s="34"/>
      <c r="AQ207" s="34" t="s">
        <v>68</v>
      </c>
      <c r="AR207" s="34" t="s">
        <v>69</v>
      </c>
      <c r="AS207" s="34" t="s">
        <v>70</v>
      </c>
      <c r="AT207" s="34" t="s">
        <v>126</v>
      </c>
      <c r="AU207" s="34" t="s">
        <v>73</v>
      </c>
      <c r="AV207" s="34" t="s">
        <v>73</v>
      </c>
      <c r="AW207" s="34" t="s">
        <v>129</v>
      </c>
      <c r="AX207" s="34" t="s">
        <v>75</v>
      </c>
      <c r="AY207" s="34" t="s">
        <v>130</v>
      </c>
    </row>
    <row r="208" spans="1:51" ht="30" customHeight="1" x14ac:dyDescent="0.15">
      <c r="A208" s="18" t="s">
        <v>974</v>
      </c>
      <c r="B208" s="21" t="s">
        <v>975</v>
      </c>
      <c r="C208" s="28" t="s">
        <v>976</v>
      </c>
      <c r="D208" s="21" t="s">
        <v>977</v>
      </c>
      <c r="E208" s="21" t="s">
        <v>41</v>
      </c>
      <c r="F208" s="21"/>
      <c r="G208" s="21" t="s">
        <v>446</v>
      </c>
      <c r="H208" s="22" t="s">
        <v>978</v>
      </c>
      <c r="I208" s="21" t="s">
        <v>44</v>
      </c>
      <c r="J208" s="21" t="s">
        <v>45</v>
      </c>
      <c r="K208" s="21">
        <v>59.95</v>
      </c>
      <c r="L208" s="21" t="s">
        <v>137</v>
      </c>
      <c r="M208" s="21" t="s">
        <v>979</v>
      </c>
      <c r="N208" s="21" t="s">
        <v>980</v>
      </c>
      <c r="O208" s="21" t="s">
        <v>49</v>
      </c>
      <c r="P208" s="21" t="s">
        <v>981</v>
      </c>
      <c r="Q208" s="22" t="s">
        <v>982</v>
      </c>
      <c r="R208" s="21" t="s">
        <v>983</v>
      </c>
      <c r="S208" s="21" t="s">
        <v>984</v>
      </c>
      <c r="T208" s="21" t="s">
        <v>54</v>
      </c>
      <c r="U208" s="21" t="s">
        <v>985</v>
      </c>
      <c r="V208" s="21" t="s">
        <v>986</v>
      </c>
      <c r="W208" s="21">
        <v>434.6</v>
      </c>
      <c r="X208" s="21" t="s">
        <v>987</v>
      </c>
      <c r="Y208" s="21" t="s">
        <v>391</v>
      </c>
      <c r="Z208" s="21" t="s">
        <v>120</v>
      </c>
      <c r="AA208" s="21" t="s">
        <v>58</v>
      </c>
      <c r="AB208" s="21" t="s">
        <v>59</v>
      </c>
      <c r="AC208" s="21" t="s">
        <v>60</v>
      </c>
      <c r="AD208" s="21" t="s">
        <v>988</v>
      </c>
      <c r="AE208" s="21">
        <v>0</v>
      </c>
      <c r="AF208" s="22" t="s">
        <v>922</v>
      </c>
      <c r="AG208" s="22" t="s">
        <v>458</v>
      </c>
      <c r="AH208" s="21" t="s">
        <v>923</v>
      </c>
      <c r="AI208" s="21" t="s">
        <v>989</v>
      </c>
      <c r="AJ208" s="21" t="s">
        <v>66</v>
      </c>
      <c r="AK208" s="32"/>
      <c r="AL208" s="32"/>
      <c r="AM208" s="33"/>
      <c r="AN208" s="33"/>
      <c r="AO208" s="34" t="s">
        <v>67</v>
      </c>
      <c r="AP208" s="34"/>
      <c r="AQ208" s="34" t="s">
        <v>68</v>
      </c>
      <c r="AR208" s="34" t="s">
        <v>69</v>
      </c>
      <c r="AS208" s="34" t="s">
        <v>70</v>
      </c>
      <c r="AT208" s="34" t="s">
        <v>289</v>
      </c>
      <c r="AU208" s="34" t="s">
        <v>990</v>
      </c>
      <c r="AV208" s="34" t="s">
        <v>73</v>
      </c>
      <c r="AW208" s="34" t="s">
        <v>129</v>
      </c>
      <c r="AX208" s="34" t="s">
        <v>75</v>
      </c>
      <c r="AY208" s="34" t="s">
        <v>130</v>
      </c>
    </row>
    <row r="209" spans="1:51" ht="30" customHeight="1" x14ac:dyDescent="0.15">
      <c r="A209" s="18" t="s">
        <v>628</v>
      </c>
      <c r="B209" s="21" t="s">
        <v>629</v>
      </c>
      <c r="C209" s="28" t="s">
        <v>630</v>
      </c>
      <c r="D209" s="21" t="s">
        <v>631</v>
      </c>
      <c r="E209" s="21" t="s">
        <v>41</v>
      </c>
      <c r="F209" s="21"/>
      <c r="G209" s="21" t="s">
        <v>446</v>
      </c>
      <c r="H209" s="22" t="s">
        <v>196</v>
      </c>
      <c r="I209" s="21" t="s">
        <v>44</v>
      </c>
      <c r="J209" s="21" t="s">
        <v>45</v>
      </c>
      <c r="K209" s="21">
        <v>81.86</v>
      </c>
      <c r="L209" s="21" t="s">
        <v>46</v>
      </c>
      <c r="M209" s="21" t="s">
        <v>632</v>
      </c>
      <c r="N209" s="21" t="s">
        <v>633</v>
      </c>
      <c r="O209" s="21" t="s">
        <v>49</v>
      </c>
      <c r="P209" s="21" t="s">
        <v>634</v>
      </c>
      <c r="Q209" s="22" t="s">
        <v>635</v>
      </c>
      <c r="R209" s="21" t="s">
        <v>636</v>
      </c>
      <c r="S209" s="21" t="s">
        <v>637</v>
      </c>
      <c r="T209" s="21" t="s">
        <v>54</v>
      </c>
      <c r="U209" s="21" t="s">
        <v>636</v>
      </c>
      <c r="V209" s="21" t="s">
        <v>638</v>
      </c>
      <c r="W209" s="21">
        <v>7368.31</v>
      </c>
      <c r="X209" s="21" t="s">
        <v>183</v>
      </c>
      <c r="Y209" s="21" t="s">
        <v>639</v>
      </c>
      <c r="Z209" s="21" t="s">
        <v>41</v>
      </c>
      <c r="AA209" s="21" t="s">
        <v>58</v>
      </c>
      <c r="AB209" s="21" t="s">
        <v>59</v>
      </c>
      <c r="AC209" s="21" t="s">
        <v>60</v>
      </c>
      <c r="AD209" s="21" t="s">
        <v>640</v>
      </c>
      <c r="AE209" s="21">
        <v>0</v>
      </c>
      <c r="AF209" s="22" t="s">
        <v>641</v>
      </c>
      <c r="AG209" s="22" t="s">
        <v>642</v>
      </c>
      <c r="AH209" s="21" t="s">
        <v>643</v>
      </c>
      <c r="AI209" s="21" t="s">
        <v>644</v>
      </c>
      <c r="AJ209" s="21" t="s">
        <v>167</v>
      </c>
      <c r="AK209" s="32"/>
      <c r="AL209" s="32"/>
      <c r="AM209" s="33"/>
      <c r="AN209" s="33"/>
      <c r="AO209" s="34" t="s">
        <v>67</v>
      </c>
      <c r="AP209" s="34"/>
      <c r="AQ209" s="34" t="s">
        <v>68</v>
      </c>
      <c r="AR209" s="34" t="s">
        <v>69</v>
      </c>
      <c r="AS209" s="34" t="s">
        <v>70</v>
      </c>
      <c r="AT209" s="34" t="s">
        <v>71</v>
      </c>
      <c r="AU209" s="34" t="s">
        <v>207</v>
      </c>
      <c r="AV209" s="34" t="s">
        <v>73</v>
      </c>
      <c r="AW209" s="34" t="s">
        <v>74</v>
      </c>
      <c r="AX209" s="34" t="s">
        <v>75</v>
      </c>
      <c r="AY209" s="34" t="s">
        <v>645</v>
      </c>
    </row>
    <row r="210" spans="1:51" ht="30" customHeight="1" x14ac:dyDescent="0.15">
      <c r="A210" s="18" t="s">
        <v>907</v>
      </c>
      <c r="B210" s="21" t="s">
        <v>908</v>
      </c>
      <c r="C210" s="28" t="s">
        <v>909</v>
      </c>
      <c r="D210" s="21" t="s">
        <v>910</v>
      </c>
      <c r="E210" s="21" t="s">
        <v>41</v>
      </c>
      <c r="F210" s="21"/>
      <c r="G210" s="21" t="s">
        <v>446</v>
      </c>
      <c r="H210" s="22" t="s">
        <v>911</v>
      </c>
      <c r="I210" s="21" t="s">
        <v>44</v>
      </c>
      <c r="J210" s="21" t="s">
        <v>45</v>
      </c>
      <c r="K210" s="21">
        <v>639.4</v>
      </c>
      <c r="L210" s="21" t="s">
        <v>912</v>
      </c>
      <c r="M210" s="21" t="s">
        <v>913</v>
      </c>
      <c r="N210" s="21" t="s">
        <v>914</v>
      </c>
      <c r="O210" s="21" t="s">
        <v>49</v>
      </c>
      <c r="P210" s="21" t="s">
        <v>915</v>
      </c>
      <c r="Q210" s="22" t="s">
        <v>916</v>
      </c>
      <c r="R210" s="21" t="s">
        <v>917</v>
      </c>
      <c r="S210" s="21" t="s">
        <v>918</v>
      </c>
      <c r="T210" s="21" t="s">
        <v>54</v>
      </c>
      <c r="U210" s="21" t="s">
        <v>917</v>
      </c>
      <c r="V210" s="21" t="s">
        <v>919</v>
      </c>
      <c r="W210" s="21">
        <v>2478.27</v>
      </c>
      <c r="X210" s="21" t="s">
        <v>183</v>
      </c>
      <c r="Y210" s="21" t="s">
        <v>920</v>
      </c>
      <c r="Z210" s="21" t="s">
        <v>41</v>
      </c>
      <c r="AA210" s="21" t="s">
        <v>58</v>
      </c>
      <c r="AB210" s="21" t="s">
        <v>59</v>
      </c>
      <c r="AC210" s="21" t="s">
        <v>60</v>
      </c>
      <c r="AD210" s="21" t="s">
        <v>921</v>
      </c>
      <c r="AE210" s="21">
        <v>0</v>
      </c>
      <c r="AF210" s="22" t="s">
        <v>922</v>
      </c>
      <c r="AG210" s="22" t="s">
        <v>458</v>
      </c>
      <c r="AH210" s="21" t="s">
        <v>923</v>
      </c>
      <c r="AI210" s="21" t="s">
        <v>921</v>
      </c>
      <c r="AJ210" s="21" t="s">
        <v>167</v>
      </c>
      <c r="AK210" s="32"/>
      <c r="AL210" s="32"/>
      <c r="AM210" s="33"/>
      <c r="AN210" s="33"/>
      <c r="AO210" s="34" t="s">
        <v>67</v>
      </c>
      <c r="AP210" s="34"/>
      <c r="AQ210" s="34" t="s">
        <v>68</v>
      </c>
      <c r="AR210" s="34" t="s">
        <v>69</v>
      </c>
      <c r="AS210" s="34" t="s">
        <v>70</v>
      </c>
      <c r="AT210" s="34" t="s">
        <v>71</v>
      </c>
      <c r="AU210" s="34" t="s">
        <v>924</v>
      </c>
      <c r="AV210" s="34" t="s">
        <v>925</v>
      </c>
      <c r="AW210" s="34" t="s">
        <v>74</v>
      </c>
      <c r="AX210" s="34" t="s">
        <v>75</v>
      </c>
      <c r="AY210" s="34" t="s">
        <v>168</v>
      </c>
    </row>
    <row r="211" spans="1:51" ht="30" customHeight="1" x14ac:dyDescent="0.15">
      <c r="A211" s="18" t="s">
        <v>926</v>
      </c>
      <c r="B211" s="21" t="s">
        <v>927</v>
      </c>
      <c r="C211" s="28" t="s">
        <v>481</v>
      </c>
      <c r="D211" s="21" t="s">
        <v>782</v>
      </c>
      <c r="E211" s="21" t="s">
        <v>41</v>
      </c>
      <c r="F211" s="21"/>
      <c r="G211" s="21" t="s">
        <v>446</v>
      </c>
      <c r="H211" s="22" t="s">
        <v>468</v>
      </c>
      <c r="I211" s="21" t="s">
        <v>44</v>
      </c>
      <c r="J211" s="21" t="s">
        <v>45</v>
      </c>
      <c r="K211" s="21">
        <v>72.98</v>
      </c>
      <c r="L211" s="21" t="s">
        <v>331</v>
      </c>
      <c r="M211" s="21" t="s">
        <v>928</v>
      </c>
      <c r="N211" s="21" t="s">
        <v>914</v>
      </c>
      <c r="O211" s="21" t="s">
        <v>49</v>
      </c>
      <c r="P211" s="21" t="s">
        <v>929</v>
      </c>
      <c r="Q211" s="22" t="s">
        <v>930</v>
      </c>
      <c r="R211" s="21" t="s">
        <v>931</v>
      </c>
      <c r="S211" s="21" t="s">
        <v>932</v>
      </c>
      <c r="T211" s="21" t="s">
        <v>54</v>
      </c>
      <c r="U211" s="21" t="s">
        <v>931</v>
      </c>
      <c r="V211" s="21" t="s">
        <v>933</v>
      </c>
      <c r="W211" s="21">
        <v>283.24</v>
      </c>
      <c r="X211" s="21" t="s">
        <v>183</v>
      </c>
      <c r="Y211" s="21" t="s">
        <v>934</v>
      </c>
      <c r="Z211" s="21" t="s">
        <v>41</v>
      </c>
      <c r="AA211" s="21" t="s">
        <v>58</v>
      </c>
      <c r="AB211" s="21" t="s">
        <v>59</v>
      </c>
      <c r="AC211" s="21" t="s">
        <v>60</v>
      </c>
      <c r="AD211" s="21" t="s">
        <v>935</v>
      </c>
      <c r="AE211" s="21">
        <v>0</v>
      </c>
      <c r="AF211" s="22" t="s">
        <v>936</v>
      </c>
      <c r="AG211" s="22" t="s">
        <v>937</v>
      </c>
      <c r="AH211" s="21" t="s">
        <v>938</v>
      </c>
      <c r="AI211" s="21" t="s">
        <v>939</v>
      </c>
      <c r="AJ211" s="21" t="s">
        <v>167</v>
      </c>
      <c r="AK211" s="32"/>
      <c r="AL211" s="32"/>
      <c r="AM211" s="33"/>
      <c r="AN211" s="33"/>
      <c r="AO211" s="34" t="s">
        <v>67</v>
      </c>
      <c r="AP211" s="34"/>
      <c r="AQ211" s="34" t="s">
        <v>68</v>
      </c>
      <c r="AR211" s="34" t="s">
        <v>69</v>
      </c>
      <c r="AS211" s="34" t="s">
        <v>70</v>
      </c>
      <c r="AT211" s="34" t="s">
        <v>71</v>
      </c>
      <c r="AU211" s="34" t="s">
        <v>480</v>
      </c>
      <c r="AV211" s="34" t="s">
        <v>481</v>
      </c>
      <c r="AW211" s="34" t="s">
        <v>74</v>
      </c>
      <c r="AX211" s="34" t="s">
        <v>267</v>
      </c>
      <c r="AY211" s="34" t="s">
        <v>168</v>
      </c>
    </row>
    <row r="212" spans="1:51" ht="30" customHeight="1" x14ac:dyDescent="0.15">
      <c r="A212" s="18" t="s">
        <v>940</v>
      </c>
      <c r="B212" s="21" t="s">
        <v>941</v>
      </c>
      <c r="C212" s="28" t="s">
        <v>942</v>
      </c>
      <c r="D212" s="21" t="s">
        <v>943</v>
      </c>
      <c r="E212" s="21" t="s">
        <v>41</v>
      </c>
      <c r="F212" s="21"/>
      <c r="G212" s="21" t="s">
        <v>446</v>
      </c>
      <c r="H212" s="22" t="s">
        <v>944</v>
      </c>
      <c r="I212" s="21" t="s">
        <v>44</v>
      </c>
      <c r="J212" s="21" t="s">
        <v>45</v>
      </c>
      <c r="K212" s="21">
        <v>109.55</v>
      </c>
      <c r="L212" s="21" t="s">
        <v>46</v>
      </c>
      <c r="M212" s="21" t="s">
        <v>945</v>
      </c>
      <c r="N212" s="21" t="s">
        <v>946</v>
      </c>
      <c r="O212" s="21" t="s">
        <v>49</v>
      </c>
      <c r="P212" s="21" t="s">
        <v>947</v>
      </c>
      <c r="Q212" s="22" t="s">
        <v>948</v>
      </c>
      <c r="R212" s="21" t="s">
        <v>949</v>
      </c>
      <c r="S212" s="21" t="s">
        <v>950</v>
      </c>
      <c r="T212" s="21" t="s">
        <v>54</v>
      </c>
      <c r="U212" s="21" t="s">
        <v>949</v>
      </c>
      <c r="V212" s="21" t="s">
        <v>951</v>
      </c>
      <c r="W212" s="21">
        <v>1461.33</v>
      </c>
      <c r="X212" s="21" t="s">
        <v>183</v>
      </c>
      <c r="Y212" s="21" t="s">
        <v>952</v>
      </c>
      <c r="Z212" s="21" t="s">
        <v>41</v>
      </c>
      <c r="AA212" s="21" t="s">
        <v>58</v>
      </c>
      <c r="AB212" s="21" t="s">
        <v>59</v>
      </c>
      <c r="AC212" s="21" t="s">
        <v>60</v>
      </c>
      <c r="AD212" s="21" t="s">
        <v>953</v>
      </c>
      <c r="AE212" s="21">
        <v>0</v>
      </c>
      <c r="AF212" s="22" t="s">
        <v>936</v>
      </c>
      <c r="AG212" s="22" t="s">
        <v>937</v>
      </c>
      <c r="AH212" s="21" t="s">
        <v>938</v>
      </c>
      <c r="AI212" s="21" t="s">
        <v>953</v>
      </c>
      <c r="AJ212" s="21" t="s">
        <v>167</v>
      </c>
      <c r="AK212" s="32"/>
      <c r="AL212" s="32"/>
      <c r="AM212" s="33"/>
      <c r="AN212" s="33"/>
      <c r="AO212" s="34" t="s">
        <v>67</v>
      </c>
      <c r="AP212" s="34"/>
      <c r="AQ212" s="34" t="s">
        <v>68</v>
      </c>
      <c r="AR212" s="34" t="s">
        <v>69</v>
      </c>
      <c r="AS212" s="34" t="s">
        <v>70</v>
      </c>
      <c r="AT212" s="34" t="s">
        <v>71</v>
      </c>
      <c r="AU212" s="34" t="s">
        <v>72</v>
      </c>
      <c r="AV212" s="34" t="s">
        <v>954</v>
      </c>
      <c r="AW212" s="34" t="s">
        <v>74</v>
      </c>
      <c r="AX212" s="34" t="s">
        <v>462</v>
      </c>
      <c r="AY212" s="34" t="s">
        <v>168</v>
      </c>
    </row>
    <row r="213" spans="1:51" ht="30" customHeight="1" x14ac:dyDescent="0.15">
      <c r="A213" s="18" t="s">
        <v>991</v>
      </c>
      <c r="B213" s="21" t="s">
        <v>992</v>
      </c>
      <c r="C213" s="28" t="s">
        <v>993</v>
      </c>
      <c r="D213" s="21" t="s">
        <v>994</v>
      </c>
      <c r="E213" s="21" t="s">
        <v>41</v>
      </c>
      <c r="F213" s="21"/>
      <c r="G213" s="21" t="s">
        <v>446</v>
      </c>
      <c r="H213" s="22" t="s">
        <v>317</v>
      </c>
      <c r="I213" s="21" t="s">
        <v>44</v>
      </c>
      <c r="J213" s="21" t="s">
        <v>45</v>
      </c>
      <c r="K213" s="21">
        <v>360</v>
      </c>
      <c r="L213" s="21" t="s">
        <v>331</v>
      </c>
      <c r="M213" s="21" t="s">
        <v>995</v>
      </c>
      <c r="N213" s="21" t="s">
        <v>996</v>
      </c>
      <c r="O213" s="21" t="s">
        <v>49</v>
      </c>
      <c r="P213" s="21" t="s">
        <v>997</v>
      </c>
      <c r="Q213" s="22" t="s">
        <v>998</v>
      </c>
      <c r="R213" s="21" t="s">
        <v>999</v>
      </c>
      <c r="S213" s="21" t="s">
        <v>1000</v>
      </c>
      <c r="T213" s="21" t="s">
        <v>54</v>
      </c>
      <c r="U213" s="21" t="s">
        <v>999</v>
      </c>
      <c r="V213" s="21" t="s">
        <v>1001</v>
      </c>
      <c r="W213" s="21">
        <v>113.74</v>
      </c>
      <c r="X213" s="21" t="s">
        <v>183</v>
      </c>
      <c r="Y213" s="21" t="s">
        <v>1002</v>
      </c>
      <c r="Z213" s="21" t="s">
        <v>41</v>
      </c>
      <c r="AA213" s="21" t="s">
        <v>58</v>
      </c>
      <c r="AB213" s="21" t="s">
        <v>59</v>
      </c>
      <c r="AC213" s="21" t="s">
        <v>60</v>
      </c>
      <c r="AD213" s="21" t="s">
        <v>1003</v>
      </c>
      <c r="AE213" s="21">
        <v>0</v>
      </c>
      <c r="AF213" s="22" t="s">
        <v>1004</v>
      </c>
      <c r="AG213" s="22" t="s">
        <v>1005</v>
      </c>
      <c r="AH213" s="21" t="s">
        <v>1006</v>
      </c>
      <c r="AI213" s="21" t="s">
        <v>1003</v>
      </c>
      <c r="AJ213" s="21" t="s">
        <v>167</v>
      </c>
      <c r="AK213" s="32"/>
      <c r="AL213" s="32"/>
      <c r="AM213" s="33"/>
      <c r="AN213" s="33"/>
      <c r="AO213" s="34" t="s">
        <v>67</v>
      </c>
      <c r="AP213" s="34"/>
      <c r="AQ213" s="34" t="s">
        <v>68</v>
      </c>
      <c r="AR213" s="34" t="s">
        <v>69</v>
      </c>
      <c r="AS213" s="34" t="s">
        <v>70</v>
      </c>
      <c r="AT213" s="34" t="s">
        <v>71</v>
      </c>
      <c r="AU213" s="34" t="s">
        <v>311</v>
      </c>
      <c r="AV213" s="34" t="s">
        <v>323</v>
      </c>
      <c r="AW213" s="34" t="s">
        <v>74</v>
      </c>
      <c r="AX213" s="34" t="s">
        <v>462</v>
      </c>
      <c r="AY213" s="34" t="s">
        <v>168</v>
      </c>
    </row>
    <row r="214" spans="1:51" ht="30" customHeight="1" x14ac:dyDescent="0.15">
      <c r="A214" s="18" t="s">
        <v>1032</v>
      </c>
      <c r="B214" s="21" t="s">
        <v>1033</v>
      </c>
      <c r="C214" s="28" t="s">
        <v>1034</v>
      </c>
      <c r="D214" s="21" t="s">
        <v>1035</v>
      </c>
      <c r="E214" s="21" t="s">
        <v>41</v>
      </c>
      <c r="F214" s="21"/>
      <c r="G214" s="21" t="s">
        <v>446</v>
      </c>
      <c r="H214" s="22" t="s">
        <v>158</v>
      </c>
      <c r="I214" s="21" t="s">
        <v>44</v>
      </c>
      <c r="J214" s="21" t="s">
        <v>45</v>
      </c>
      <c r="K214" s="21">
        <v>52.86</v>
      </c>
      <c r="L214" s="21" t="s">
        <v>46</v>
      </c>
      <c r="M214" s="21" t="s">
        <v>1036</v>
      </c>
      <c r="N214" s="21" t="s">
        <v>1037</v>
      </c>
      <c r="O214" s="21" t="s">
        <v>49</v>
      </c>
      <c r="P214" s="21" t="s">
        <v>1038</v>
      </c>
      <c r="Q214" s="22" t="s">
        <v>1039</v>
      </c>
      <c r="R214" s="21" t="s">
        <v>1040</v>
      </c>
      <c r="S214" s="21" t="s">
        <v>932</v>
      </c>
      <c r="T214" s="21" t="s">
        <v>54</v>
      </c>
      <c r="U214" s="21" t="s">
        <v>1040</v>
      </c>
      <c r="V214" s="21" t="s">
        <v>1041</v>
      </c>
      <c r="W214" s="21">
        <v>3369.59</v>
      </c>
      <c r="X214" s="21" t="s">
        <v>183</v>
      </c>
      <c r="Y214" s="21" t="s">
        <v>934</v>
      </c>
      <c r="Z214" s="21" t="s">
        <v>41</v>
      </c>
      <c r="AA214" s="21" t="s">
        <v>58</v>
      </c>
      <c r="AB214" s="21" t="s">
        <v>59</v>
      </c>
      <c r="AC214" s="21" t="s">
        <v>60</v>
      </c>
      <c r="AD214" s="21" t="s">
        <v>939</v>
      </c>
      <c r="AE214" s="21">
        <v>0</v>
      </c>
      <c r="AF214" s="22" t="s">
        <v>1042</v>
      </c>
      <c r="AG214" s="22" t="s">
        <v>1043</v>
      </c>
      <c r="AH214" s="21" t="s">
        <v>1044</v>
      </c>
      <c r="AI214" s="21" t="s">
        <v>939</v>
      </c>
      <c r="AJ214" s="21" t="s">
        <v>167</v>
      </c>
      <c r="AK214" s="32"/>
      <c r="AL214" s="32"/>
      <c r="AM214" s="33"/>
      <c r="AN214" s="33"/>
      <c r="AO214" s="34" t="s">
        <v>67</v>
      </c>
      <c r="AP214" s="34"/>
      <c r="AQ214" s="34" t="s">
        <v>68</v>
      </c>
      <c r="AR214" s="34" t="s">
        <v>69</v>
      </c>
      <c r="AS214" s="34" t="s">
        <v>70</v>
      </c>
      <c r="AT214" s="34" t="s">
        <v>71</v>
      </c>
      <c r="AU214" s="34" t="s">
        <v>73</v>
      </c>
      <c r="AV214" s="34" t="s">
        <v>73</v>
      </c>
      <c r="AW214" s="34" t="s">
        <v>74</v>
      </c>
      <c r="AX214" s="34" t="s">
        <v>462</v>
      </c>
      <c r="AY214" s="34" t="s">
        <v>168</v>
      </c>
    </row>
    <row r="215" spans="1:51" ht="30" customHeight="1" x14ac:dyDescent="0.15">
      <c r="A215" s="18" t="s">
        <v>1045</v>
      </c>
      <c r="B215" s="21" t="s">
        <v>1046</v>
      </c>
      <c r="C215" s="28" t="s">
        <v>1047</v>
      </c>
      <c r="D215" s="21" t="s">
        <v>1048</v>
      </c>
      <c r="E215" s="21" t="s">
        <v>41</v>
      </c>
      <c r="F215" s="21"/>
      <c r="G215" s="21" t="s">
        <v>446</v>
      </c>
      <c r="H215" s="22" t="s">
        <v>317</v>
      </c>
      <c r="I215" s="21" t="s">
        <v>44</v>
      </c>
      <c r="J215" s="21" t="s">
        <v>45</v>
      </c>
      <c r="K215" s="21">
        <v>114.7</v>
      </c>
      <c r="L215" s="21" t="s">
        <v>331</v>
      </c>
      <c r="M215" s="21" t="s">
        <v>448</v>
      </c>
      <c r="N215" s="21" t="s">
        <v>1037</v>
      </c>
      <c r="O215" s="21" t="s">
        <v>49</v>
      </c>
      <c r="P215" s="21" t="s">
        <v>1049</v>
      </c>
      <c r="Q215" s="22" t="s">
        <v>1050</v>
      </c>
      <c r="R215" s="21" t="s">
        <v>1051</v>
      </c>
      <c r="S215" s="21" t="s">
        <v>707</v>
      </c>
      <c r="T215" s="21" t="s">
        <v>54</v>
      </c>
      <c r="U215" s="21" t="s">
        <v>1051</v>
      </c>
      <c r="V215" s="21" t="s">
        <v>1052</v>
      </c>
      <c r="W215" s="21">
        <v>280.25</v>
      </c>
      <c r="X215" s="21" t="s">
        <v>183</v>
      </c>
      <c r="Y215" s="21" t="s">
        <v>1002</v>
      </c>
      <c r="Z215" s="21" t="s">
        <v>120</v>
      </c>
      <c r="AA215" s="21" t="s">
        <v>58</v>
      </c>
      <c r="AB215" s="21" t="s">
        <v>59</v>
      </c>
      <c r="AC215" s="21" t="s">
        <v>60</v>
      </c>
      <c r="AD215" s="21" t="s">
        <v>1053</v>
      </c>
      <c r="AE215" s="21">
        <v>0</v>
      </c>
      <c r="AF215" s="22" t="s">
        <v>1004</v>
      </c>
      <c r="AG215" s="22" t="s">
        <v>1054</v>
      </c>
      <c r="AH215" s="21" t="s">
        <v>1055</v>
      </c>
      <c r="AI215" s="21" t="s">
        <v>1053</v>
      </c>
      <c r="AJ215" s="21" t="s">
        <v>167</v>
      </c>
      <c r="AK215" s="32"/>
      <c r="AL215" s="32"/>
      <c r="AM215" s="33"/>
      <c r="AN215" s="33"/>
      <c r="AO215" s="34" t="s">
        <v>67</v>
      </c>
      <c r="AP215" s="34"/>
      <c r="AQ215" s="34" t="s">
        <v>68</v>
      </c>
      <c r="AR215" s="34" t="s">
        <v>69</v>
      </c>
      <c r="AS215" s="34" t="s">
        <v>70</v>
      </c>
      <c r="AT215" s="34" t="s">
        <v>71</v>
      </c>
      <c r="AU215" s="34" t="s">
        <v>311</v>
      </c>
      <c r="AV215" s="34" t="s">
        <v>323</v>
      </c>
      <c r="AW215" s="34" t="s">
        <v>74</v>
      </c>
      <c r="AX215" s="34" t="s">
        <v>266</v>
      </c>
      <c r="AY215" s="34" t="s">
        <v>168</v>
      </c>
    </row>
    <row r="216" spans="1:51" ht="30" customHeight="1" x14ac:dyDescent="0.15">
      <c r="A216" s="18" t="s">
        <v>1369</v>
      </c>
      <c r="B216" s="21" t="s">
        <v>1370</v>
      </c>
      <c r="C216" s="28" t="s">
        <v>1371</v>
      </c>
      <c r="D216" s="21" t="s">
        <v>1372</v>
      </c>
      <c r="E216" s="21" t="s">
        <v>41</v>
      </c>
      <c r="F216" s="21"/>
      <c r="G216" s="21" t="s">
        <v>446</v>
      </c>
      <c r="H216" s="22" t="s">
        <v>520</v>
      </c>
      <c r="I216" s="21" t="s">
        <v>44</v>
      </c>
      <c r="J216" s="21" t="s">
        <v>45</v>
      </c>
      <c r="K216" s="21">
        <v>81.99</v>
      </c>
      <c r="L216" s="21" t="s">
        <v>137</v>
      </c>
      <c r="M216" s="21" t="s">
        <v>1264</v>
      </c>
      <c r="N216" s="21" t="s">
        <v>1373</v>
      </c>
      <c r="O216" s="21" t="s">
        <v>49</v>
      </c>
      <c r="P216" s="21" t="s">
        <v>1266</v>
      </c>
      <c r="Q216" s="22" t="s">
        <v>1374</v>
      </c>
      <c r="R216" s="21" t="s">
        <v>1375</v>
      </c>
      <c r="S216" s="21" t="s">
        <v>932</v>
      </c>
      <c r="T216" s="21" t="s">
        <v>54</v>
      </c>
      <c r="U216" s="21" t="s">
        <v>1375</v>
      </c>
      <c r="V216" s="21" t="s">
        <v>1376</v>
      </c>
      <c r="W216" s="21">
        <v>510.58</v>
      </c>
      <c r="X216" s="21" t="s">
        <v>183</v>
      </c>
      <c r="Y216" s="21" t="s">
        <v>934</v>
      </c>
      <c r="Z216" s="21" t="s">
        <v>41</v>
      </c>
      <c r="AA216" s="21" t="s">
        <v>58</v>
      </c>
      <c r="AB216" s="21" t="s">
        <v>59</v>
      </c>
      <c r="AC216" s="21" t="s">
        <v>60</v>
      </c>
      <c r="AD216" s="21" t="s">
        <v>1377</v>
      </c>
      <c r="AE216" s="21">
        <v>0</v>
      </c>
      <c r="AF216" s="22" t="s">
        <v>1378</v>
      </c>
      <c r="AG216" s="22" t="s">
        <v>1379</v>
      </c>
      <c r="AH216" s="21" t="s">
        <v>1380</v>
      </c>
      <c r="AI216" s="21" t="s">
        <v>1377</v>
      </c>
      <c r="AJ216" s="21" t="s">
        <v>167</v>
      </c>
      <c r="AK216" s="32"/>
      <c r="AL216" s="32"/>
      <c r="AM216" s="33"/>
      <c r="AN216" s="33"/>
      <c r="AO216" s="34" t="s">
        <v>67</v>
      </c>
      <c r="AP216" s="34"/>
      <c r="AQ216" s="34" t="s">
        <v>68</v>
      </c>
      <c r="AR216" s="34" t="s">
        <v>69</v>
      </c>
      <c r="AS216" s="34" t="s">
        <v>70</v>
      </c>
      <c r="AT216" s="34" t="s">
        <v>71</v>
      </c>
      <c r="AU216" s="34" t="s">
        <v>531</v>
      </c>
      <c r="AV216" s="34" t="s">
        <v>73</v>
      </c>
      <c r="AW216" s="34" t="s">
        <v>74</v>
      </c>
      <c r="AX216" s="34" t="s">
        <v>168</v>
      </c>
      <c r="AY216" s="34" t="s">
        <v>168</v>
      </c>
    </row>
    <row r="217" spans="1:51" ht="30" customHeight="1" x14ac:dyDescent="0.15">
      <c r="A217" s="18" t="s">
        <v>1434</v>
      </c>
      <c r="B217" s="21" t="s">
        <v>1435</v>
      </c>
      <c r="C217" s="28" t="s">
        <v>1436</v>
      </c>
      <c r="D217" s="21" t="s">
        <v>1437</v>
      </c>
      <c r="E217" s="21" t="s">
        <v>41</v>
      </c>
      <c r="F217" s="21"/>
      <c r="G217" s="21" t="s">
        <v>446</v>
      </c>
      <c r="H217" s="22" t="s">
        <v>349</v>
      </c>
      <c r="I217" s="21" t="s">
        <v>44</v>
      </c>
      <c r="J217" s="21" t="s">
        <v>45</v>
      </c>
      <c r="K217" s="21">
        <v>97.94</v>
      </c>
      <c r="L217" s="21" t="s">
        <v>137</v>
      </c>
      <c r="M217" s="21" t="s">
        <v>1438</v>
      </c>
      <c r="N217" s="21" t="s">
        <v>1439</v>
      </c>
      <c r="O217" s="21" t="s">
        <v>49</v>
      </c>
      <c r="P217" s="21" t="s">
        <v>1440</v>
      </c>
      <c r="Q217" s="22" t="s">
        <v>1441</v>
      </c>
      <c r="R217" s="21" t="s">
        <v>1442</v>
      </c>
      <c r="S217" s="21" t="s">
        <v>1443</v>
      </c>
      <c r="T217" s="21" t="s">
        <v>54</v>
      </c>
      <c r="U217" s="21" t="s">
        <v>1444</v>
      </c>
      <c r="V217" s="21" t="s">
        <v>1445</v>
      </c>
      <c r="W217" s="21">
        <v>864.51</v>
      </c>
      <c r="X217" s="21" t="s">
        <v>183</v>
      </c>
      <c r="Y217" s="21" t="s">
        <v>590</v>
      </c>
      <c r="Z217" s="21" t="s">
        <v>41</v>
      </c>
      <c r="AA217" s="21" t="s">
        <v>58</v>
      </c>
      <c r="AB217" s="21" t="s">
        <v>59</v>
      </c>
      <c r="AC217" s="21" t="s">
        <v>60</v>
      </c>
      <c r="AD217" s="21" t="s">
        <v>456</v>
      </c>
      <c r="AE217" s="21">
        <v>0</v>
      </c>
      <c r="AF217" s="22" t="s">
        <v>1378</v>
      </c>
      <c r="AG217" s="22" t="s">
        <v>1379</v>
      </c>
      <c r="AH217" s="21" t="s">
        <v>1380</v>
      </c>
      <c r="AI217" s="21" t="s">
        <v>456</v>
      </c>
      <c r="AJ217" s="21" t="s">
        <v>167</v>
      </c>
      <c r="AK217" s="32"/>
      <c r="AL217" s="32"/>
      <c r="AM217" s="33"/>
      <c r="AN217" s="33"/>
      <c r="AO217" s="34" t="s">
        <v>67</v>
      </c>
      <c r="AP217" s="34"/>
      <c r="AQ217" s="34" t="s">
        <v>68</v>
      </c>
      <c r="AR217" s="34" t="s">
        <v>69</v>
      </c>
      <c r="AS217" s="34" t="s">
        <v>70</v>
      </c>
      <c r="AT217" s="34" t="s">
        <v>71</v>
      </c>
      <c r="AU217" s="34" t="s">
        <v>101</v>
      </c>
      <c r="AV217" s="34" t="s">
        <v>73</v>
      </c>
      <c r="AW217" s="34" t="s">
        <v>74</v>
      </c>
      <c r="AX217" s="34" t="s">
        <v>168</v>
      </c>
      <c r="AY217" s="34" t="s">
        <v>168</v>
      </c>
    </row>
    <row r="218" spans="1:51" ht="30" customHeight="1" x14ac:dyDescent="0.15">
      <c r="A218" s="18" t="s">
        <v>1612</v>
      </c>
      <c r="B218" s="21" t="s">
        <v>1613</v>
      </c>
      <c r="C218" s="28" t="s">
        <v>1020</v>
      </c>
      <c r="D218" s="21" t="s">
        <v>1021</v>
      </c>
      <c r="E218" s="21" t="s">
        <v>41</v>
      </c>
      <c r="F218" s="21"/>
      <c r="G218" s="21" t="s">
        <v>446</v>
      </c>
      <c r="H218" s="22" t="s">
        <v>158</v>
      </c>
      <c r="I218" s="21" t="s">
        <v>44</v>
      </c>
      <c r="J218" s="21" t="s">
        <v>45</v>
      </c>
      <c r="K218" s="21">
        <v>64.88</v>
      </c>
      <c r="L218" s="21" t="s">
        <v>274</v>
      </c>
      <c r="M218" s="21" t="s">
        <v>1614</v>
      </c>
      <c r="N218" s="21" t="s">
        <v>1572</v>
      </c>
      <c r="O218" s="21" t="s">
        <v>49</v>
      </c>
      <c r="P218" s="21" t="s">
        <v>1023</v>
      </c>
      <c r="Q218" s="22" t="s">
        <v>1024</v>
      </c>
      <c r="R218" s="21" t="s">
        <v>1025</v>
      </c>
      <c r="S218" s="21" t="s">
        <v>301</v>
      </c>
      <c r="T218" s="21" t="s">
        <v>54</v>
      </c>
      <c r="U218" s="21" t="s">
        <v>1026</v>
      </c>
      <c r="V218" s="21" t="s">
        <v>1615</v>
      </c>
      <c r="W218" s="21">
        <v>163.11000000000001</v>
      </c>
      <c r="X218" s="21" t="s">
        <v>987</v>
      </c>
      <c r="Y218" s="21" t="s">
        <v>391</v>
      </c>
      <c r="Z218" s="21" t="s">
        <v>41</v>
      </c>
      <c r="AA218" s="21" t="s">
        <v>58</v>
      </c>
      <c r="AB218" s="21" t="s">
        <v>59</v>
      </c>
      <c r="AC218" s="21" t="s">
        <v>60</v>
      </c>
      <c r="AD218" s="21" t="s">
        <v>1616</v>
      </c>
      <c r="AE218" s="21">
        <v>0</v>
      </c>
      <c r="AF218" s="22" t="s">
        <v>1617</v>
      </c>
      <c r="AG218" s="22" t="s">
        <v>1618</v>
      </c>
      <c r="AH218" s="21" t="s">
        <v>1619</v>
      </c>
      <c r="AI218" s="21" t="s">
        <v>989</v>
      </c>
      <c r="AJ218" s="21" t="s">
        <v>66</v>
      </c>
      <c r="AK218" s="32"/>
      <c r="AL218" s="32"/>
      <c r="AM218" s="33"/>
      <c r="AN218" s="33"/>
      <c r="AO218" s="34" t="s">
        <v>67</v>
      </c>
      <c r="AP218" s="34"/>
      <c r="AQ218" s="34" t="s">
        <v>68</v>
      </c>
      <c r="AR218" s="34" t="s">
        <v>69</v>
      </c>
      <c r="AS218" s="34" t="s">
        <v>70</v>
      </c>
      <c r="AT218" s="34" t="s">
        <v>71</v>
      </c>
      <c r="AU218" s="34" t="s">
        <v>73</v>
      </c>
      <c r="AV218" s="34" t="s">
        <v>73</v>
      </c>
      <c r="AW218" s="34" t="s">
        <v>74</v>
      </c>
      <c r="AX218" s="34" t="s">
        <v>75</v>
      </c>
      <c r="AY218" s="34" t="s">
        <v>168</v>
      </c>
    </row>
    <row r="219" spans="1:51" ht="30" customHeight="1" x14ac:dyDescent="0.15">
      <c r="A219" s="18" t="s">
        <v>1620</v>
      </c>
      <c r="B219" s="21" t="s">
        <v>1621</v>
      </c>
      <c r="C219" s="28" t="s">
        <v>1622</v>
      </c>
      <c r="D219" s="21" t="s">
        <v>1623</v>
      </c>
      <c r="E219" s="21" t="s">
        <v>41</v>
      </c>
      <c r="F219" s="21"/>
      <c r="G219" s="21" t="s">
        <v>446</v>
      </c>
      <c r="H219" s="22" t="s">
        <v>158</v>
      </c>
      <c r="I219" s="21" t="s">
        <v>44</v>
      </c>
      <c r="J219" s="21" t="s">
        <v>45</v>
      </c>
      <c r="K219" s="21">
        <v>76.38</v>
      </c>
      <c r="L219" s="21" t="s">
        <v>46</v>
      </c>
      <c r="M219" s="21" t="s">
        <v>1624</v>
      </c>
      <c r="N219" s="21" t="s">
        <v>1247</v>
      </c>
      <c r="O219" s="21" t="s">
        <v>49</v>
      </c>
      <c r="P219" s="21" t="s">
        <v>1625</v>
      </c>
      <c r="Q219" s="22" t="s">
        <v>1626</v>
      </c>
      <c r="R219" s="21" t="s">
        <v>1627</v>
      </c>
      <c r="S219" s="21" t="s">
        <v>1196</v>
      </c>
      <c r="T219" s="21" t="s">
        <v>54</v>
      </c>
      <c r="U219" s="21" t="s">
        <v>1627</v>
      </c>
      <c r="V219" s="21" t="s">
        <v>1628</v>
      </c>
      <c r="W219" s="21">
        <v>1549.79</v>
      </c>
      <c r="X219" s="21" t="s">
        <v>183</v>
      </c>
      <c r="Y219" s="21" t="s">
        <v>639</v>
      </c>
      <c r="Z219" s="21" t="s">
        <v>41</v>
      </c>
      <c r="AA219" s="21" t="s">
        <v>58</v>
      </c>
      <c r="AB219" s="21" t="s">
        <v>59</v>
      </c>
      <c r="AC219" s="21" t="s">
        <v>60</v>
      </c>
      <c r="AD219" s="21" t="s">
        <v>1629</v>
      </c>
      <c r="AE219" s="21">
        <v>0</v>
      </c>
      <c r="AF219" s="22" t="s">
        <v>1630</v>
      </c>
      <c r="AG219" s="22" t="s">
        <v>1631</v>
      </c>
      <c r="AH219" s="21" t="s">
        <v>1632</v>
      </c>
      <c r="AI219" s="21" t="s">
        <v>1633</v>
      </c>
      <c r="AJ219" s="21" t="s">
        <v>167</v>
      </c>
      <c r="AK219" s="32"/>
      <c r="AL219" s="32"/>
      <c r="AM219" s="33"/>
      <c r="AN219" s="33"/>
      <c r="AO219" s="34" t="s">
        <v>67</v>
      </c>
      <c r="AP219" s="34"/>
      <c r="AQ219" s="34" t="s">
        <v>68</v>
      </c>
      <c r="AR219" s="34" t="s">
        <v>69</v>
      </c>
      <c r="AS219" s="34" t="s">
        <v>70</v>
      </c>
      <c r="AT219" s="34" t="s">
        <v>71</v>
      </c>
      <c r="AU219" s="34" t="s">
        <v>73</v>
      </c>
      <c r="AV219" s="34" t="s">
        <v>73</v>
      </c>
      <c r="AW219" s="34" t="s">
        <v>74</v>
      </c>
      <c r="AX219" s="34" t="s">
        <v>267</v>
      </c>
      <c r="AY219" s="34" t="s">
        <v>168</v>
      </c>
    </row>
    <row r="220" spans="1:51" ht="30" customHeight="1" x14ac:dyDescent="0.15">
      <c r="A220" s="18" t="s">
        <v>443</v>
      </c>
      <c r="B220" s="21" t="s">
        <v>444</v>
      </c>
      <c r="C220" s="28" t="s">
        <v>445</v>
      </c>
      <c r="D220" s="21" t="s">
        <v>41</v>
      </c>
      <c r="E220" s="21" t="s">
        <v>41</v>
      </c>
      <c r="F220" s="21"/>
      <c r="G220" s="21" t="s">
        <v>446</v>
      </c>
      <c r="H220" s="22" t="s">
        <v>447</v>
      </c>
      <c r="I220" s="21" t="s">
        <v>44</v>
      </c>
      <c r="J220" s="21" t="s">
        <v>45</v>
      </c>
      <c r="K220" s="21">
        <v>70</v>
      </c>
      <c r="L220" s="21" t="s">
        <v>331</v>
      </c>
      <c r="M220" s="21" t="s">
        <v>448</v>
      </c>
      <c r="N220" s="21" t="s">
        <v>449</v>
      </c>
      <c r="O220" s="21" t="s">
        <v>49</v>
      </c>
      <c r="P220" s="21" t="s">
        <v>450</v>
      </c>
      <c r="Q220" s="22" t="s">
        <v>451</v>
      </c>
      <c r="R220" s="21" t="s">
        <v>452</v>
      </c>
      <c r="S220" s="21" t="s">
        <v>453</v>
      </c>
      <c r="T220" s="21" t="s">
        <v>54</v>
      </c>
      <c r="U220" s="21" t="s">
        <v>452</v>
      </c>
      <c r="V220" s="21" t="s">
        <v>454</v>
      </c>
      <c r="W220" s="21">
        <v>755.1</v>
      </c>
      <c r="X220" s="21" t="s">
        <v>183</v>
      </c>
      <c r="Y220" s="21" t="s">
        <v>455</v>
      </c>
      <c r="Z220" s="21" t="s">
        <v>41</v>
      </c>
      <c r="AA220" s="21" t="s">
        <v>58</v>
      </c>
      <c r="AB220" s="21" t="s">
        <v>59</v>
      </c>
      <c r="AC220" s="21" t="s">
        <v>60</v>
      </c>
      <c r="AD220" s="21" t="s">
        <v>456</v>
      </c>
      <c r="AE220" s="21">
        <v>0</v>
      </c>
      <c r="AF220" s="22" t="s">
        <v>457</v>
      </c>
      <c r="AG220" s="22" t="s">
        <v>458</v>
      </c>
      <c r="AH220" s="21" t="s">
        <v>459</v>
      </c>
      <c r="AI220" s="21" t="s">
        <v>460</v>
      </c>
      <c r="AJ220" s="21" t="s">
        <v>167</v>
      </c>
      <c r="AK220" s="32"/>
      <c r="AL220" s="32"/>
      <c r="AM220" s="33"/>
      <c r="AN220" s="33"/>
      <c r="AO220" s="34" t="s">
        <v>67</v>
      </c>
      <c r="AP220" s="34"/>
      <c r="AQ220" s="34" t="s">
        <v>68</v>
      </c>
      <c r="AR220" s="34" t="s">
        <v>69</v>
      </c>
      <c r="AS220" s="34" t="s">
        <v>70</v>
      </c>
      <c r="AT220" s="34" t="s">
        <v>71</v>
      </c>
      <c r="AU220" s="34" t="s">
        <v>264</v>
      </c>
      <c r="AV220" s="34" t="s">
        <v>461</v>
      </c>
      <c r="AW220" s="34" t="s">
        <v>74</v>
      </c>
      <c r="AX220" s="34" t="s">
        <v>462</v>
      </c>
      <c r="AY220" s="34" t="s">
        <v>168</v>
      </c>
    </row>
    <row r="221" spans="1:51" ht="30" customHeight="1" x14ac:dyDescent="0.15">
      <c r="A221" s="18" t="s">
        <v>4486</v>
      </c>
      <c r="B221" s="21">
        <v>20158781</v>
      </c>
      <c r="C221" s="28" t="s">
        <v>4487</v>
      </c>
      <c r="D221" s="21" t="s">
        <v>4488</v>
      </c>
      <c r="E221" s="21" t="s">
        <v>41</v>
      </c>
      <c r="F221" s="21"/>
      <c r="G221" s="21" t="s">
        <v>446</v>
      </c>
      <c r="H221" s="22" t="s">
        <v>536</v>
      </c>
      <c r="I221" s="21" t="s">
        <v>44</v>
      </c>
      <c r="J221" s="21" t="s">
        <v>45</v>
      </c>
      <c r="K221" s="21">
        <v>54.96</v>
      </c>
      <c r="L221" s="21" t="s">
        <v>274</v>
      </c>
      <c r="M221" s="21" t="s">
        <v>4489</v>
      </c>
      <c r="N221" s="21" t="s">
        <v>4490</v>
      </c>
      <c r="O221" s="21" t="s">
        <v>86</v>
      </c>
      <c r="P221" s="21" t="s">
        <v>4491</v>
      </c>
      <c r="Q221" s="22" t="s">
        <v>4492</v>
      </c>
      <c r="R221" s="21" t="s">
        <v>4493</v>
      </c>
      <c r="S221" s="21" t="s">
        <v>53</v>
      </c>
      <c r="T221" s="21" t="s">
        <v>54</v>
      </c>
      <c r="U221" s="21" t="s">
        <v>4494</v>
      </c>
      <c r="V221" s="21" t="s">
        <v>4495</v>
      </c>
      <c r="W221" s="21">
        <v>359.67</v>
      </c>
      <c r="X221" s="21" t="s">
        <v>183</v>
      </c>
      <c r="Y221" s="21" t="s">
        <v>41</v>
      </c>
      <c r="Z221" s="21" t="s">
        <v>41</v>
      </c>
      <c r="AA221" s="21" t="s">
        <v>58</v>
      </c>
      <c r="AB221" s="21" t="s">
        <v>59</v>
      </c>
      <c r="AC221" s="21" t="s">
        <v>60</v>
      </c>
      <c r="AD221" s="21" t="s">
        <v>1377</v>
      </c>
      <c r="AE221" s="21">
        <v>0</v>
      </c>
      <c r="AF221" s="22" t="s">
        <v>4496</v>
      </c>
      <c r="AG221" s="22" t="s">
        <v>528</v>
      </c>
      <c r="AH221" s="21" t="s">
        <v>1380</v>
      </c>
      <c r="AI221" s="21" t="s">
        <v>1377</v>
      </c>
      <c r="AJ221" s="21" t="s">
        <v>66</v>
      </c>
      <c r="AK221" s="32"/>
      <c r="AL221" s="32"/>
      <c r="AM221" s="33"/>
      <c r="AN221" s="33"/>
      <c r="AO221" s="34" t="s">
        <v>67</v>
      </c>
      <c r="AP221" s="34"/>
      <c r="AQ221" s="34" t="s">
        <v>68</v>
      </c>
      <c r="AR221" s="34" t="s">
        <v>69</v>
      </c>
      <c r="AS221" s="34" t="s">
        <v>70</v>
      </c>
      <c r="AT221" s="34" t="s">
        <v>71</v>
      </c>
      <c r="AU221" s="34" t="s">
        <v>311</v>
      </c>
      <c r="AV221" s="34" t="s">
        <v>545</v>
      </c>
      <c r="AW221" s="34" t="s">
        <v>74</v>
      </c>
      <c r="AX221" s="34" t="s">
        <v>75</v>
      </c>
      <c r="AY221" s="34" t="s">
        <v>76</v>
      </c>
    </row>
    <row r="222" spans="1:51" ht="30" customHeight="1" x14ac:dyDescent="0.15">
      <c r="A222" s="18" t="s">
        <v>4443</v>
      </c>
      <c r="B222" s="21">
        <v>20158402</v>
      </c>
      <c r="C222" s="28" t="s">
        <v>4444</v>
      </c>
      <c r="D222" s="21" t="s">
        <v>41</v>
      </c>
      <c r="E222" s="21" t="s">
        <v>41</v>
      </c>
      <c r="F222" s="21"/>
      <c r="G222" s="21" t="s">
        <v>446</v>
      </c>
      <c r="H222" s="22" t="s">
        <v>428</v>
      </c>
      <c r="I222" s="21" t="s">
        <v>44</v>
      </c>
      <c r="J222" s="21" t="s">
        <v>45</v>
      </c>
      <c r="K222" s="21">
        <v>98.97</v>
      </c>
      <c r="L222" s="21" t="s">
        <v>429</v>
      </c>
      <c r="M222" s="21" t="s">
        <v>4445</v>
      </c>
      <c r="N222" s="21" t="s">
        <v>4446</v>
      </c>
      <c r="O222" s="21" t="s">
        <v>49</v>
      </c>
      <c r="P222" s="21" t="s">
        <v>4447</v>
      </c>
      <c r="Q222" s="22" t="s">
        <v>4448</v>
      </c>
      <c r="R222" s="21" t="s">
        <v>4449</v>
      </c>
      <c r="S222" s="21" t="s">
        <v>143</v>
      </c>
      <c r="T222" s="21" t="s">
        <v>54</v>
      </c>
      <c r="U222" s="21" t="s">
        <v>4450</v>
      </c>
      <c r="V222" s="21" t="s">
        <v>4451</v>
      </c>
      <c r="W222" s="21">
        <v>2849.24</v>
      </c>
      <c r="X222" s="21" t="s">
        <v>57</v>
      </c>
      <c r="Y222" s="21" t="s">
        <v>41</v>
      </c>
      <c r="Z222" s="21" t="s">
        <v>41</v>
      </c>
      <c r="AA222" s="21" t="s">
        <v>58</v>
      </c>
      <c r="AB222" s="21" t="s">
        <v>59</v>
      </c>
      <c r="AC222" s="21" t="s">
        <v>60</v>
      </c>
      <c r="AD222" s="21" t="s">
        <v>4452</v>
      </c>
      <c r="AE222" s="21">
        <v>0</v>
      </c>
      <c r="AF222" s="22" t="s">
        <v>3913</v>
      </c>
      <c r="AG222" s="22" t="s">
        <v>528</v>
      </c>
      <c r="AH222" s="21" t="s">
        <v>1380</v>
      </c>
      <c r="AI222" s="21" t="s">
        <v>4452</v>
      </c>
      <c r="AJ222" s="21" t="s">
        <v>66</v>
      </c>
      <c r="AK222" s="32"/>
      <c r="AL222" s="32"/>
      <c r="AM222" s="33"/>
      <c r="AN222" s="33"/>
      <c r="AO222" s="34" t="s">
        <v>67</v>
      </c>
      <c r="AP222" s="34"/>
      <c r="AQ222" s="34" t="s">
        <v>68</v>
      </c>
      <c r="AR222" s="34" t="s">
        <v>69</v>
      </c>
      <c r="AS222" s="34" t="s">
        <v>70</v>
      </c>
      <c r="AT222" s="34" t="s">
        <v>71</v>
      </c>
      <c r="AU222" s="34" t="s">
        <v>311</v>
      </c>
      <c r="AV222" s="34" t="s">
        <v>73</v>
      </c>
      <c r="AW222" s="34" t="s">
        <v>74</v>
      </c>
      <c r="AX222" s="34" t="s">
        <v>75</v>
      </c>
      <c r="AY222" s="34" t="s">
        <v>76</v>
      </c>
    </row>
    <row r="223" spans="1:51" ht="30" customHeight="1" x14ac:dyDescent="0.15">
      <c r="A223" s="18" t="s">
        <v>4183</v>
      </c>
      <c r="B223" s="21">
        <v>20152596</v>
      </c>
      <c r="C223" s="28" t="s">
        <v>4184</v>
      </c>
      <c r="D223" s="21" t="s">
        <v>4185</v>
      </c>
      <c r="E223" s="21" t="s">
        <v>41</v>
      </c>
      <c r="F223" s="21"/>
      <c r="G223" s="21" t="s">
        <v>446</v>
      </c>
      <c r="H223" s="22" t="s">
        <v>1246</v>
      </c>
      <c r="I223" s="21" t="s">
        <v>44</v>
      </c>
      <c r="J223" s="21" t="s">
        <v>45</v>
      </c>
      <c r="K223" s="21">
        <v>79.739999999999995</v>
      </c>
      <c r="L223" s="21" t="s">
        <v>46</v>
      </c>
      <c r="M223" s="21" t="s">
        <v>4186</v>
      </c>
      <c r="N223" s="21" t="s">
        <v>4187</v>
      </c>
      <c r="O223" s="21" t="s">
        <v>86</v>
      </c>
      <c r="P223" s="21" t="s">
        <v>4188</v>
      </c>
      <c r="Q223" s="22" t="s">
        <v>4189</v>
      </c>
      <c r="R223" s="21" t="s">
        <v>4190</v>
      </c>
      <c r="S223" s="21" t="s">
        <v>53</v>
      </c>
      <c r="T223" s="21" t="s">
        <v>54</v>
      </c>
      <c r="U223" s="21" t="s">
        <v>4191</v>
      </c>
      <c r="V223" s="21" t="s">
        <v>4192</v>
      </c>
      <c r="W223" s="21">
        <v>1581.4</v>
      </c>
      <c r="X223" s="21" t="s">
        <v>183</v>
      </c>
      <c r="Y223" s="21" t="s">
        <v>41</v>
      </c>
      <c r="Z223" s="21" t="s">
        <v>41</v>
      </c>
      <c r="AA223" s="21" t="s">
        <v>58</v>
      </c>
      <c r="AB223" s="21" t="s">
        <v>59</v>
      </c>
      <c r="AC223" s="21" t="s">
        <v>60</v>
      </c>
      <c r="AD223" s="21" t="s">
        <v>939</v>
      </c>
      <c r="AE223" s="21">
        <v>0</v>
      </c>
      <c r="AF223" s="22" t="s">
        <v>4193</v>
      </c>
      <c r="AG223" s="22" t="s">
        <v>4194</v>
      </c>
      <c r="AH223" s="21" t="s">
        <v>529</v>
      </c>
      <c r="AI223" s="21" t="s">
        <v>939</v>
      </c>
      <c r="AJ223" s="21" t="s">
        <v>66</v>
      </c>
      <c r="AK223" s="32"/>
      <c r="AL223" s="32"/>
      <c r="AM223" s="33"/>
      <c r="AN223" s="33"/>
      <c r="AO223" s="34" t="s">
        <v>67</v>
      </c>
      <c r="AP223" s="34"/>
      <c r="AQ223" s="34" t="s">
        <v>68</v>
      </c>
      <c r="AR223" s="34" t="s">
        <v>69</v>
      </c>
      <c r="AS223" s="34" t="s">
        <v>70</v>
      </c>
      <c r="AT223" s="34" t="s">
        <v>71</v>
      </c>
      <c r="AU223" s="34" t="s">
        <v>72</v>
      </c>
      <c r="AV223" s="34" t="s">
        <v>1258</v>
      </c>
      <c r="AW223" s="34" t="s">
        <v>74</v>
      </c>
      <c r="AX223" s="34" t="s">
        <v>75</v>
      </c>
      <c r="AY223" s="34" t="s">
        <v>76</v>
      </c>
    </row>
    <row r="224" spans="1:51" ht="30" customHeight="1" x14ac:dyDescent="0.15">
      <c r="A224" s="18" t="s">
        <v>3855</v>
      </c>
      <c r="B224" s="21">
        <v>20145503</v>
      </c>
      <c r="C224" s="28" t="s">
        <v>3856</v>
      </c>
      <c r="D224" s="21" t="s">
        <v>3857</v>
      </c>
      <c r="E224" s="21" t="s">
        <v>41</v>
      </c>
      <c r="F224" s="21"/>
      <c r="G224" s="21" t="s">
        <v>446</v>
      </c>
      <c r="H224" s="22" t="s">
        <v>666</v>
      </c>
      <c r="I224" s="21" t="s">
        <v>44</v>
      </c>
      <c r="J224" s="21" t="s">
        <v>45</v>
      </c>
      <c r="K224" s="21">
        <v>55</v>
      </c>
      <c r="L224" s="21" t="s">
        <v>46</v>
      </c>
      <c r="M224" s="21" t="s">
        <v>3858</v>
      </c>
      <c r="N224" s="21" t="s">
        <v>3859</v>
      </c>
      <c r="O224" s="21" t="s">
        <v>49</v>
      </c>
      <c r="P224" s="21" t="s">
        <v>3860</v>
      </c>
      <c r="Q224" s="22" t="s">
        <v>3861</v>
      </c>
      <c r="R224" s="21" t="s">
        <v>3862</v>
      </c>
      <c r="S224" s="21" t="s">
        <v>336</v>
      </c>
      <c r="T224" s="21" t="s">
        <v>54</v>
      </c>
      <c r="U224" s="21" t="s">
        <v>3863</v>
      </c>
      <c r="V224" s="21" t="s">
        <v>3864</v>
      </c>
      <c r="W224" s="21">
        <v>527.99</v>
      </c>
      <c r="X224" s="21" t="s">
        <v>57</v>
      </c>
      <c r="Y224" s="21" t="s">
        <v>41</v>
      </c>
      <c r="Z224" s="21" t="s">
        <v>41</v>
      </c>
      <c r="AA224" s="21" t="s">
        <v>58</v>
      </c>
      <c r="AB224" s="21" t="s">
        <v>59</v>
      </c>
      <c r="AC224" s="21" t="s">
        <v>60</v>
      </c>
      <c r="AD224" s="21" t="s">
        <v>3865</v>
      </c>
      <c r="AE224" s="21">
        <v>0</v>
      </c>
      <c r="AF224" s="22" t="s">
        <v>3866</v>
      </c>
      <c r="AG224" s="22" t="s">
        <v>528</v>
      </c>
      <c r="AH224" s="21" t="s">
        <v>529</v>
      </c>
      <c r="AI224" s="21" t="s">
        <v>3865</v>
      </c>
      <c r="AJ224" s="21" t="s">
        <v>66</v>
      </c>
      <c r="AK224" s="32"/>
      <c r="AL224" s="32"/>
      <c r="AM224" s="33"/>
      <c r="AN224" s="33"/>
      <c r="AO224" s="34" t="s">
        <v>67</v>
      </c>
      <c r="AP224" s="34"/>
      <c r="AQ224" s="34" t="s">
        <v>68</v>
      </c>
      <c r="AR224" s="34" t="s">
        <v>69</v>
      </c>
      <c r="AS224" s="34" t="s">
        <v>70</v>
      </c>
      <c r="AT224" s="34" t="s">
        <v>678</v>
      </c>
      <c r="AU224" s="34" t="s">
        <v>679</v>
      </c>
      <c r="AV224" s="34" t="s">
        <v>73</v>
      </c>
      <c r="AW224" s="34" t="s">
        <v>74</v>
      </c>
      <c r="AX224" s="34" t="s">
        <v>266</v>
      </c>
      <c r="AY224" s="34" t="s">
        <v>76</v>
      </c>
    </row>
    <row r="225" spans="1:52" ht="30" customHeight="1" x14ac:dyDescent="0.15">
      <c r="A225" s="18" t="s">
        <v>3807</v>
      </c>
      <c r="B225" s="21">
        <v>20144123</v>
      </c>
      <c r="C225" s="28" t="s">
        <v>3808</v>
      </c>
      <c r="D225" s="21" t="s">
        <v>3809</v>
      </c>
      <c r="E225" s="21" t="s">
        <v>41</v>
      </c>
      <c r="F225" s="21"/>
      <c r="G225" s="21" t="s">
        <v>446</v>
      </c>
      <c r="H225" s="22" t="s">
        <v>1543</v>
      </c>
      <c r="I225" s="21" t="s">
        <v>44</v>
      </c>
      <c r="J225" s="21" t="s">
        <v>45</v>
      </c>
      <c r="K225" s="21">
        <v>57.9</v>
      </c>
      <c r="L225" s="21" t="s">
        <v>137</v>
      </c>
      <c r="M225" s="21" t="s">
        <v>3810</v>
      </c>
      <c r="N225" s="21" t="s">
        <v>3811</v>
      </c>
      <c r="O225" s="21" t="s">
        <v>49</v>
      </c>
      <c r="P225" s="21" t="s">
        <v>3809</v>
      </c>
      <c r="Q225" s="22" t="s">
        <v>3812</v>
      </c>
      <c r="R225" s="21" t="s">
        <v>3813</v>
      </c>
      <c r="S225" s="21" t="s">
        <v>336</v>
      </c>
      <c r="T225" s="21" t="s">
        <v>54</v>
      </c>
      <c r="U225" s="21" t="s">
        <v>3814</v>
      </c>
      <c r="V225" s="21" t="s">
        <v>3815</v>
      </c>
      <c r="W225" s="21">
        <v>638.99</v>
      </c>
      <c r="X225" s="21" t="s">
        <v>57</v>
      </c>
      <c r="Y225" s="21" t="s">
        <v>41</v>
      </c>
      <c r="Z225" s="21" t="s">
        <v>41</v>
      </c>
      <c r="AA225" s="21" t="s">
        <v>58</v>
      </c>
      <c r="AB225" s="21" t="s">
        <v>59</v>
      </c>
      <c r="AC225" s="21" t="s">
        <v>60</v>
      </c>
      <c r="AD225" s="21" t="s">
        <v>1633</v>
      </c>
      <c r="AE225" s="21">
        <v>0</v>
      </c>
      <c r="AF225" s="22" t="s">
        <v>3816</v>
      </c>
      <c r="AG225" s="22" t="s">
        <v>528</v>
      </c>
      <c r="AH225" s="21" t="s">
        <v>1368</v>
      </c>
      <c r="AI225" s="21" t="s">
        <v>1633</v>
      </c>
      <c r="AJ225" s="21" t="s">
        <v>66</v>
      </c>
      <c r="AK225" s="32"/>
      <c r="AL225" s="32"/>
      <c r="AM225" s="33"/>
      <c r="AN225" s="33"/>
      <c r="AO225" s="34" t="s">
        <v>67</v>
      </c>
      <c r="AP225" s="34"/>
      <c r="AQ225" s="34" t="s">
        <v>68</v>
      </c>
      <c r="AR225" s="34" t="s">
        <v>69</v>
      </c>
      <c r="AS225" s="34" t="s">
        <v>70</v>
      </c>
      <c r="AT225" s="34" t="s">
        <v>678</v>
      </c>
      <c r="AU225" s="34" t="s">
        <v>73</v>
      </c>
      <c r="AV225" s="34" t="s">
        <v>73</v>
      </c>
      <c r="AW225" s="34" t="s">
        <v>74</v>
      </c>
      <c r="AX225" s="34" t="s">
        <v>75</v>
      </c>
      <c r="AY225" s="34" t="s">
        <v>76</v>
      </c>
    </row>
    <row r="226" spans="1:52" ht="30" customHeight="1" x14ac:dyDescent="0.15">
      <c r="A226" s="18" t="s">
        <v>3545</v>
      </c>
      <c r="B226" s="21">
        <v>20136506</v>
      </c>
      <c r="C226" s="28" t="s">
        <v>3546</v>
      </c>
      <c r="D226" s="21" t="s">
        <v>3547</v>
      </c>
      <c r="E226" s="21" t="s">
        <v>41</v>
      </c>
      <c r="F226" s="21"/>
      <c r="G226" s="21" t="s">
        <v>446</v>
      </c>
      <c r="H226" s="22" t="s">
        <v>349</v>
      </c>
      <c r="I226" s="21" t="s">
        <v>44</v>
      </c>
      <c r="J226" s="21" t="s">
        <v>45</v>
      </c>
      <c r="K226" s="21">
        <v>80</v>
      </c>
      <c r="L226" s="21" t="s">
        <v>46</v>
      </c>
      <c r="M226" s="21" t="s">
        <v>1698</v>
      </c>
      <c r="N226" s="21" t="s">
        <v>3548</v>
      </c>
      <c r="O226" s="21" t="s">
        <v>86</v>
      </c>
      <c r="P226" s="21" t="s">
        <v>3549</v>
      </c>
      <c r="Q226" s="22" t="s">
        <v>3550</v>
      </c>
      <c r="R226" s="21" t="s">
        <v>3551</v>
      </c>
      <c r="S226" s="21" t="s">
        <v>336</v>
      </c>
      <c r="T226" s="21" t="s">
        <v>54</v>
      </c>
      <c r="U226" s="21" t="s">
        <v>3552</v>
      </c>
      <c r="V226" s="21" t="s">
        <v>3553</v>
      </c>
      <c r="W226" s="21">
        <v>909.87</v>
      </c>
      <c r="X226" s="21" t="s">
        <v>183</v>
      </c>
      <c r="Y226" s="21" t="s">
        <v>41</v>
      </c>
      <c r="Z226" s="21" t="s">
        <v>41</v>
      </c>
      <c r="AA226" s="21" t="s">
        <v>58</v>
      </c>
      <c r="AB226" s="21" t="s">
        <v>59</v>
      </c>
      <c r="AC226" s="21" t="s">
        <v>60</v>
      </c>
      <c r="AD226" s="21" t="s">
        <v>644</v>
      </c>
      <c r="AE226" s="21">
        <v>0</v>
      </c>
      <c r="AF226" s="22" t="s">
        <v>3554</v>
      </c>
      <c r="AG226" s="22" t="s">
        <v>528</v>
      </c>
      <c r="AH226" s="21" t="s">
        <v>643</v>
      </c>
      <c r="AI226" s="21" t="s">
        <v>644</v>
      </c>
      <c r="AJ226" s="21" t="s">
        <v>66</v>
      </c>
      <c r="AK226" s="32"/>
      <c r="AL226" s="32"/>
      <c r="AM226" s="33"/>
      <c r="AN226" s="33"/>
      <c r="AO226" s="34" t="s">
        <v>67</v>
      </c>
      <c r="AP226" s="34"/>
      <c r="AQ226" s="34" t="s">
        <v>68</v>
      </c>
      <c r="AR226" s="34" t="s">
        <v>69</v>
      </c>
      <c r="AS226" s="34" t="s">
        <v>70</v>
      </c>
      <c r="AT226" s="34" t="s">
        <v>71</v>
      </c>
      <c r="AU226" s="34" t="s">
        <v>101</v>
      </c>
      <c r="AV226" s="34" t="s">
        <v>73</v>
      </c>
      <c r="AW226" s="34" t="s">
        <v>74</v>
      </c>
      <c r="AX226" s="34" t="s">
        <v>75</v>
      </c>
      <c r="AY226" s="34" t="s">
        <v>76</v>
      </c>
    </row>
    <row r="227" spans="1:52" ht="30" customHeight="1" x14ac:dyDescent="0.15">
      <c r="A227" s="18" t="s">
        <v>3399</v>
      </c>
      <c r="B227" s="21">
        <v>20132826</v>
      </c>
      <c r="C227" s="28" t="s">
        <v>2224</v>
      </c>
      <c r="D227" s="21" t="s">
        <v>2225</v>
      </c>
      <c r="E227" s="21" t="s">
        <v>41</v>
      </c>
      <c r="F227" s="21"/>
      <c r="G227" s="21" t="s">
        <v>446</v>
      </c>
      <c r="H227" s="22" t="s">
        <v>2226</v>
      </c>
      <c r="I227" s="21" t="s">
        <v>44</v>
      </c>
      <c r="J227" s="21" t="s">
        <v>45</v>
      </c>
      <c r="K227" s="21">
        <v>57.8</v>
      </c>
      <c r="L227" s="21" t="s">
        <v>274</v>
      </c>
      <c r="M227" s="21" t="s">
        <v>3012</v>
      </c>
      <c r="N227" s="21" t="s">
        <v>3400</v>
      </c>
      <c r="O227" s="21" t="s">
        <v>86</v>
      </c>
      <c r="P227" s="21" t="s">
        <v>3401</v>
      </c>
      <c r="Q227" s="22" t="s">
        <v>2230</v>
      </c>
      <c r="R227" s="21" t="s">
        <v>2231</v>
      </c>
      <c r="S227" s="21" t="s">
        <v>2232</v>
      </c>
      <c r="T227" s="21" t="s">
        <v>54</v>
      </c>
      <c r="U227" s="21" t="s">
        <v>2231</v>
      </c>
      <c r="V227" s="21" t="s">
        <v>3402</v>
      </c>
      <c r="W227" s="21">
        <v>6178.28</v>
      </c>
      <c r="X227" s="21" t="s">
        <v>987</v>
      </c>
      <c r="Y227" s="21" t="s">
        <v>320</v>
      </c>
      <c r="Z227" s="21" t="s">
        <v>120</v>
      </c>
      <c r="AA227" s="21" t="s">
        <v>58</v>
      </c>
      <c r="AB227" s="21" t="s">
        <v>59</v>
      </c>
      <c r="AC227" s="21" t="s">
        <v>60</v>
      </c>
      <c r="AD227" s="21" t="s">
        <v>644</v>
      </c>
      <c r="AE227" s="21">
        <v>0</v>
      </c>
      <c r="AF227" s="22" t="s">
        <v>1029</v>
      </c>
      <c r="AG227" s="22" t="s">
        <v>1030</v>
      </c>
      <c r="AH227" s="21" t="s">
        <v>643</v>
      </c>
      <c r="AI227" s="21" t="s">
        <v>989</v>
      </c>
      <c r="AJ227" s="21" t="s">
        <v>66</v>
      </c>
      <c r="AK227" s="32"/>
      <c r="AL227" s="32"/>
      <c r="AM227" s="33"/>
      <c r="AN227" s="33"/>
      <c r="AO227" s="34" t="s">
        <v>67</v>
      </c>
      <c r="AP227" s="34"/>
      <c r="AQ227" s="34" t="s">
        <v>68</v>
      </c>
      <c r="AR227" s="34" t="s">
        <v>69</v>
      </c>
      <c r="AS227" s="34" t="s">
        <v>70</v>
      </c>
      <c r="AT227" s="34" t="s">
        <v>71</v>
      </c>
      <c r="AU227" s="34" t="s">
        <v>72</v>
      </c>
      <c r="AV227" s="34" t="s">
        <v>2234</v>
      </c>
      <c r="AW227" s="34" t="s">
        <v>74</v>
      </c>
      <c r="AX227" s="34" t="s">
        <v>75</v>
      </c>
      <c r="AY227" s="34" t="s">
        <v>76</v>
      </c>
    </row>
    <row r="228" spans="1:52" ht="30" customHeight="1" x14ac:dyDescent="0.15">
      <c r="A228" s="18" t="s">
        <v>3381</v>
      </c>
      <c r="B228" s="21">
        <v>20132805</v>
      </c>
      <c r="C228" s="28" t="s">
        <v>3011</v>
      </c>
      <c r="D228" s="21" t="s">
        <v>2954</v>
      </c>
      <c r="E228" s="21" t="s">
        <v>41</v>
      </c>
      <c r="F228" s="21"/>
      <c r="G228" s="21" t="s">
        <v>446</v>
      </c>
      <c r="H228" s="22" t="s">
        <v>569</v>
      </c>
      <c r="I228" s="21" t="s">
        <v>44</v>
      </c>
      <c r="J228" s="21" t="s">
        <v>45</v>
      </c>
      <c r="K228" s="21">
        <v>50</v>
      </c>
      <c r="L228" s="21" t="s">
        <v>46</v>
      </c>
      <c r="M228" s="21" t="s">
        <v>3382</v>
      </c>
      <c r="N228" s="21" t="s">
        <v>3383</v>
      </c>
      <c r="O228" s="21" t="s">
        <v>49</v>
      </c>
      <c r="P228" s="21" t="s">
        <v>3014</v>
      </c>
      <c r="Q228" s="22" t="s">
        <v>3384</v>
      </c>
      <c r="R228" s="21" t="s">
        <v>3385</v>
      </c>
      <c r="S228" s="21" t="s">
        <v>53</v>
      </c>
      <c r="T228" s="21" t="s">
        <v>54</v>
      </c>
      <c r="U228" s="21" t="s">
        <v>3386</v>
      </c>
      <c r="V228" s="21" t="s">
        <v>3387</v>
      </c>
      <c r="W228" s="21">
        <v>3182.2</v>
      </c>
      <c r="X228" s="21" t="s">
        <v>57</v>
      </c>
      <c r="Y228" s="21" t="s">
        <v>41</v>
      </c>
      <c r="Z228" s="21" t="s">
        <v>41</v>
      </c>
      <c r="AA228" s="21" t="s">
        <v>58</v>
      </c>
      <c r="AB228" s="21" t="s">
        <v>59</v>
      </c>
      <c r="AC228" s="21" t="s">
        <v>60</v>
      </c>
      <c r="AD228" s="21" t="s">
        <v>644</v>
      </c>
      <c r="AE228" s="21">
        <v>0</v>
      </c>
      <c r="AF228" s="22" t="s">
        <v>3388</v>
      </c>
      <c r="AG228" s="22" t="s">
        <v>528</v>
      </c>
      <c r="AH228" s="21" t="s">
        <v>529</v>
      </c>
      <c r="AI228" s="21" t="s">
        <v>3389</v>
      </c>
      <c r="AJ228" s="21" t="s">
        <v>66</v>
      </c>
      <c r="AK228" s="32"/>
      <c r="AL228" s="32"/>
      <c r="AM228" s="33"/>
      <c r="AN228" s="33"/>
      <c r="AO228" s="34" t="s">
        <v>67</v>
      </c>
      <c r="AP228" s="34"/>
      <c r="AQ228" s="34" t="s">
        <v>68</v>
      </c>
      <c r="AR228" s="34" t="s">
        <v>69</v>
      </c>
      <c r="AS228" s="34" t="s">
        <v>70</v>
      </c>
      <c r="AT228" s="34" t="s">
        <v>71</v>
      </c>
      <c r="AU228" s="34" t="s">
        <v>72</v>
      </c>
      <c r="AV228" s="34" t="s">
        <v>579</v>
      </c>
      <c r="AW228" s="34" t="s">
        <v>74</v>
      </c>
      <c r="AX228" s="34" t="s">
        <v>75</v>
      </c>
      <c r="AY228" s="34" t="s">
        <v>76</v>
      </c>
    </row>
    <row r="229" spans="1:52" ht="30" customHeight="1" x14ac:dyDescent="0.15">
      <c r="A229" s="18" t="s">
        <v>3047</v>
      </c>
      <c r="B229" s="21">
        <v>20122155</v>
      </c>
      <c r="C229" s="28" t="s">
        <v>3048</v>
      </c>
      <c r="D229" s="21" t="s">
        <v>2546</v>
      </c>
      <c r="E229" s="21" t="s">
        <v>41</v>
      </c>
      <c r="F229" s="21"/>
      <c r="G229" s="21" t="s">
        <v>446</v>
      </c>
      <c r="H229" s="22" t="s">
        <v>196</v>
      </c>
      <c r="I229" s="21" t="s">
        <v>44</v>
      </c>
      <c r="J229" s="21" t="s">
        <v>45</v>
      </c>
      <c r="K229" s="21">
        <v>79.8</v>
      </c>
      <c r="L229" s="21" t="s">
        <v>46</v>
      </c>
      <c r="M229" s="21" t="s">
        <v>3049</v>
      </c>
      <c r="N229" s="21" t="s">
        <v>3050</v>
      </c>
      <c r="O229" s="21" t="s">
        <v>86</v>
      </c>
      <c r="P229" s="21" t="s">
        <v>3051</v>
      </c>
      <c r="Q229" s="22" t="s">
        <v>3052</v>
      </c>
      <c r="R229" s="21" t="s">
        <v>3053</v>
      </c>
      <c r="S229" s="21" t="s">
        <v>53</v>
      </c>
      <c r="T229" s="21" t="s">
        <v>54</v>
      </c>
      <c r="U229" s="21" t="s">
        <v>3054</v>
      </c>
      <c r="V229" s="21" t="s">
        <v>3055</v>
      </c>
      <c r="W229" s="21">
        <v>1535.7</v>
      </c>
      <c r="X229" s="21" t="s">
        <v>183</v>
      </c>
      <c r="Y229" s="21" t="s">
        <v>41</v>
      </c>
      <c r="Z229" s="21" t="s">
        <v>41</v>
      </c>
      <c r="AA229" s="21" t="s">
        <v>58</v>
      </c>
      <c r="AB229" s="21" t="s">
        <v>59</v>
      </c>
      <c r="AC229" s="21" t="s">
        <v>60</v>
      </c>
      <c r="AD229" s="21" t="s">
        <v>3056</v>
      </c>
      <c r="AE229" s="21">
        <v>0</v>
      </c>
      <c r="AF229" s="22" t="s">
        <v>3057</v>
      </c>
      <c r="AG229" s="22" t="s">
        <v>528</v>
      </c>
      <c r="AH229" s="21" t="s">
        <v>643</v>
      </c>
      <c r="AI229" s="21" t="s">
        <v>644</v>
      </c>
      <c r="AJ229" s="21" t="s">
        <v>66</v>
      </c>
      <c r="AK229" s="32"/>
      <c r="AL229" s="32"/>
      <c r="AM229" s="33"/>
      <c r="AN229" s="33"/>
      <c r="AO229" s="34" t="s">
        <v>67</v>
      </c>
      <c r="AP229" s="34"/>
      <c r="AQ229" s="34" t="s">
        <v>68</v>
      </c>
      <c r="AR229" s="34" t="s">
        <v>69</v>
      </c>
      <c r="AS229" s="34" t="s">
        <v>70</v>
      </c>
      <c r="AT229" s="34" t="s">
        <v>71</v>
      </c>
      <c r="AU229" s="34" t="s">
        <v>207</v>
      </c>
      <c r="AV229" s="34" t="s">
        <v>73</v>
      </c>
      <c r="AW229" s="34" t="s">
        <v>74</v>
      </c>
      <c r="AX229" s="34" t="s">
        <v>75</v>
      </c>
      <c r="AY229" s="34" t="s">
        <v>76</v>
      </c>
    </row>
    <row r="230" spans="1:52" ht="30" customHeight="1" x14ac:dyDescent="0.15">
      <c r="A230" s="1" t="s">
        <v>3775</v>
      </c>
      <c r="B230" s="39">
        <v>20144007</v>
      </c>
      <c r="C230" s="43" t="s">
        <v>3776</v>
      </c>
      <c r="D230" s="36" t="s">
        <v>6710</v>
      </c>
      <c r="E230" s="36" t="s">
        <v>41</v>
      </c>
      <c r="F230" s="36"/>
      <c r="G230" s="36" t="s">
        <v>446</v>
      </c>
      <c r="H230" s="36" t="s">
        <v>2085</v>
      </c>
      <c r="I230" s="36" t="s">
        <v>44</v>
      </c>
      <c r="J230" s="36" t="s">
        <v>45</v>
      </c>
      <c r="K230" s="36">
        <v>50.68</v>
      </c>
      <c r="L230" s="36" t="s">
        <v>274</v>
      </c>
      <c r="M230" s="36" t="s">
        <v>6711</v>
      </c>
      <c r="N230" s="36" t="s">
        <v>3777</v>
      </c>
      <c r="O230" s="36" t="s">
        <v>86</v>
      </c>
      <c r="P230" s="36" t="s">
        <v>6712</v>
      </c>
      <c r="Q230" s="36" t="s">
        <v>6713</v>
      </c>
      <c r="R230" s="36" t="s">
        <v>6714</v>
      </c>
      <c r="S230" s="36" t="s">
        <v>301</v>
      </c>
      <c r="T230" s="36" t="s">
        <v>54</v>
      </c>
      <c r="U230" s="36" t="s">
        <v>6715</v>
      </c>
      <c r="V230" s="36" t="s">
        <v>6716</v>
      </c>
      <c r="W230" s="36">
        <v>800</v>
      </c>
      <c r="X230" s="36" t="s">
        <v>987</v>
      </c>
      <c r="Y230" s="36" t="s">
        <v>391</v>
      </c>
      <c r="Z230" s="36" t="s">
        <v>120</v>
      </c>
      <c r="AA230" s="36" t="s">
        <v>58</v>
      </c>
      <c r="AB230" s="36" t="s">
        <v>59</v>
      </c>
      <c r="AC230" s="36" t="s">
        <v>60</v>
      </c>
      <c r="AD230" s="36" t="s">
        <v>3778</v>
      </c>
      <c r="AE230" s="36">
        <v>109</v>
      </c>
      <c r="AF230" s="36" t="s">
        <v>1366</v>
      </c>
      <c r="AG230" s="36" t="s">
        <v>1367</v>
      </c>
      <c r="AH230" s="36" t="s">
        <v>1368</v>
      </c>
      <c r="AI230" s="36" t="s">
        <v>989</v>
      </c>
      <c r="AJ230" s="36" t="s">
        <v>66</v>
      </c>
      <c r="AK230" s="39"/>
      <c r="AL230" s="39"/>
      <c r="AM230" s="39"/>
      <c r="AN230" s="39"/>
      <c r="AO230" s="47" t="s">
        <v>67</v>
      </c>
      <c r="AP230" s="47"/>
      <c r="AQ230" s="47" t="s">
        <v>68</v>
      </c>
      <c r="AR230" s="47" t="s">
        <v>69</v>
      </c>
      <c r="AS230" s="47" t="s">
        <v>70</v>
      </c>
      <c r="AT230" s="47" t="s">
        <v>678</v>
      </c>
      <c r="AU230" s="47" t="s">
        <v>679</v>
      </c>
      <c r="AV230" s="47" t="s">
        <v>2087</v>
      </c>
      <c r="AW230" s="47" t="s">
        <v>129</v>
      </c>
      <c r="AX230" s="47" t="s">
        <v>130</v>
      </c>
      <c r="AY230" s="47" t="s">
        <v>130</v>
      </c>
      <c r="AZ230" s="1"/>
    </row>
    <row r="231" spans="1:52" ht="30" customHeight="1" x14ac:dyDescent="0.15">
      <c r="A231" s="18" t="s">
        <v>4385</v>
      </c>
      <c r="B231" s="21">
        <v>20156259</v>
      </c>
      <c r="C231" s="28" t="s">
        <v>2282</v>
      </c>
      <c r="D231" s="21" t="s">
        <v>4386</v>
      </c>
      <c r="E231" s="21" t="s">
        <v>41</v>
      </c>
      <c r="F231" s="21"/>
      <c r="G231" s="21" t="s">
        <v>2015</v>
      </c>
      <c r="H231" s="22" t="s">
        <v>2278</v>
      </c>
      <c r="I231" s="21" t="s">
        <v>44</v>
      </c>
      <c r="J231" s="21" t="s">
        <v>45</v>
      </c>
      <c r="K231" s="21">
        <v>64.599999999999994</v>
      </c>
      <c r="L231" s="21" t="s">
        <v>46</v>
      </c>
      <c r="M231" s="21" t="s">
        <v>2279</v>
      </c>
      <c r="N231" s="21" t="s">
        <v>4387</v>
      </c>
      <c r="O231" s="21" t="s">
        <v>49</v>
      </c>
      <c r="P231" s="21" t="s">
        <v>4388</v>
      </c>
      <c r="Q231" s="22" t="s">
        <v>4389</v>
      </c>
      <c r="R231" s="21" t="s">
        <v>1471</v>
      </c>
      <c r="S231" s="21" t="s">
        <v>255</v>
      </c>
      <c r="T231" s="21" t="s">
        <v>54</v>
      </c>
      <c r="U231" s="21" t="s">
        <v>4390</v>
      </c>
      <c r="V231" s="21" t="s">
        <v>4391</v>
      </c>
      <c r="W231" s="21">
        <v>1400</v>
      </c>
      <c r="X231" s="21" t="s">
        <v>93</v>
      </c>
      <c r="Y231" s="21" t="s">
        <v>3600</v>
      </c>
      <c r="Z231" s="21" t="s">
        <v>120</v>
      </c>
      <c r="AA231" s="21" t="s">
        <v>58</v>
      </c>
      <c r="AB231" s="21" t="s">
        <v>59</v>
      </c>
      <c r="AC231" s="21" t="s">
        <v>60</v>
      </c>
      <c r="AD231" s="21" t="s">
        <v>4392</v>
      </c>
      <c r="AE231" s="21">
        <v>100</v>
      </c>
      <c r="AF231" s="22" t="s">
        <v>2715</v>
      </c>
      <c r="AG231" s="22" t="s">
        <v>2716</v>
      </c>
      <c r="AH231" s="21" t="s">
        <v>2717</v>
      </c>
      <c r="AI231" s="21" t="s">
        <v>2024</v>
      </c>
      <c r="AJ231" s="21" t="s">
        <v>66</v>
      </c>
      <c r="AK231" s="32"/>
      <c r="AL231" s="32"/>
      <c r="AM231" s="33"/>
      <c r="AN231" s="33"/>
      <c r="AO231" s="34" t="s">
        <v>67</v>
      </c>
      <c r="AP231" s="34"/>
      <c r="AQ231" s="34" t="s">
        <v>68</v>
      </c>
      <c r="AR231" s="34" t="s">
        <v>69</v>
      </c>
      <c r="AS231" s="34" t="s">
        <v>70</v>
      </c>
      <c r="AT231" s="34" t="s">
        <v>71</v>
      </c>
      <c r="AU231" s="34" t="s">
        <v>264</v>
      </c>
      <c r="AV231" s="34" t="s">
        <v>2282</v>
      </c>
      <c r="AW231" s="34" t="s">
        <v>129</v>
      </c>
      <c r="AX231" s="34" t="s">
        <v>130</v>
      </c>
      <c r="AY231" s="34" t="s">
        <v>130</v>
      </c>
    </row>
    <row r="232" spans="1:52" ht="30" customHeight="1" x14ac:dyDescent="0.15">
      <c r="A232" s="18" t="s">
        <v>3573</v>
      </c>
      <c r="B232" s="21">
        <v>20140483</v>
      </c>
      <c r="C232" s="28" t="s">
        <v>3574</v>
      </c>
      <c r="D232" s="21" t="s">
        <v>3575</v>
      </c>
      <c r="E232" s="21" t="s">
        <v>41</v>
      </c>
      <c r="F232" s="21"/>
      <c r="G232" s="21" t="s">
        <v>2015</v>
      </c>
      <c r="H232" s="22" t="s">
        <v>2369</v>
      </c>
      <c r="I232" s="21" t="s">
        <v>44</v>
      </c>
      <c r="J232" s="21" t="s">
        <v>45</v>
      </c>
      <c r="K232" s="21">
        <v>60.88</v>
      </c>
      <c r="L232" s="21" t="s">
        <v>137</v>
      </c>
      <c r="M232" s="21" t="s">
        <v>730</v>
      </c>
      <c r="N232" s="21" t="s">
        <v>3576</v>
      </c>
      <c r="O232" s="21" t="s">
        <v>86</v>
      </c>
      <c r="P232" s="21" t="s">
        <v>3577</v>
      </c>
      <c r="Q232" s="22" t="s">
        <v>3578</v>
      </c>
      <c r="R232" s="21" t="s">
        <v>3579</v>
      </c>
      <c r="S232" s="21" t="s">
        <v>255</v>
      </c>
      <c r="T232" s="21" t="s">
        <v>54</v>
      </c>
      <c r="U232" s="21" t="s">
        <v>3580</v>
      </c>
      <c r="V232" s="21" t="s">
        <v>3581</v>
      </c>
      <c r="W232" s="21">
        <v>200</v>
      </c>
      <c r="X232" s="21" t="s">
        <v>93</v>
      </c>
      <c r="Y232" s="21" t="s">
        <v>391</v>
      </c>
      <c r="Z232" s="21" t="s">
        <v>120</v>
      </c>
      <c r="AA232" s="21" t="s">
        <v>58</v>
      </c>
      <c r="AB232" s="21" t="s">
        <v>59</v>
      </c>
      <c r="AC232" s="21" t="s">
        <v>60</v>
      </c>
      <c r="AD232" s="21" t="s">
        <v>2023</v>
      </c>
      <c r="AE232" s="21">
        <v>0</v>
      </c>
      <c r="AF232" s="22" t="s">
        <v>1475</v>
      </c>
      <c r="AG232" s="22" t="s">
        <v>1476</v>
      </c>
      <c r="AH232" s="21" t="s">
        <v>1477</v>
      </c>
      <c r="AI232" s="21" t="s">
        <v>2024</v>
      </c>
      <c r="AJ232" s="21" t="s">
        <v>66</v>
      </c>
      <c r="AK232" s="32"/>
      <c r="AL232" s="32"/>
      <c r="AM232" s="33"/>
      <c r="AN232" s="33"/>
      <c r="AO232" s="34" t="s">
        <v>67</v>
      </c>
      <c r="AP232" s="34"/>
      <c r="AQ232" s="34" t="s">
        <v>68</v>
      </c>
      <c r="AR232" s="34" t="s">
        <v>69</v>
      </c>
      <c r="AS232" s="34" t="s">
        <v>70</v>
      </c>
      <c r="AT232" s="34" t="s">
        <v>71</v>
      </c>
      <c r="AU232" s="34" t="s">
        <v>101</v>
      </c>
      <c r="AV232" s="34" t="s">
        <v>2376</v>
      </c>
      <c r="AW232" s="34" t="s">
        <v>129</v>
      </c>
      <c r="AX232" s="34" t="s">
        <v>75</v>
      </c>
      <c r="AY232" s="34" t="s">
        <v>130</v>
      </c>
    </row>
    <row r="233" spans="1:52" ht="30" customHeight="1" x14ac:dyDescent="0.15">
      <c r="A233" s="18" t="s">
        <v>2011</v>
      </c>
      <c r="B233" s="21" t="s">
        <v>2012</v>
      </c>
      <c r="C233" s="28" t="s">
        <v>2013</v>
      </c>
      <c r="D233" s="21" t="s">
        <v>2014</v>
      </c>
      <c r="E233" s="21" t="s">
        <v>41</v>
      </c>
      <c r="F233" s="21"/>
      <c r="G233" s="21" t="s">
        <v>2015</v>
      </c>
      <c r="H233" s="22" t="s">
        <v>536</v>
      </c>
      <c r="I233" s="21" t="s">
        <v>44</v>
      </c>
      <c r="J233" s="21" t="s">
        <v>45</v>
      </c>
      <c r="K233" s="21">
        <v>55</v>
      </c>
      <c r="L233" s="21" t="s">
        <v>274</v>
      </c>
      <c r="M233" s="21" t="s">
        <v>2016</v>
      </c>
      <c r="N233" s="21" t="s">
        <v>2017</v>
      </c>
      <c r="O233" s="21" t="s">
        <v>49</v>
      </c>
      <c r="P233" s="21" t="s">
        <v>2018</v>
      </c>
      <c r="Q233" s="22" t="s">
        <v>2019</v>
      </c>
      <c r="R233" s="21" t="s">
        <v>2020</v>
      </c>
      <c r="S233" s="21" t="s">
        <v>255</v>
      </c>
      <c r="T233" s="21" t="s">
        <v>54</v>
      </c>
      <c r="U233" s="21" t="s">
        <v>2021</v>
      </c>
      <c r="V233" s="21" t="s">
        <v>2022</v>
      </c>
      <c r="W233" s="21">
        <v>1350</v>
      </c>
      <c r="X233" s="21" t="s">
        <v>93</v>
      </c>
      <c r="Y233" s="21" t="s">
        <v>1083</v>
      </c>
      <c r="Z233" s="21" t="s">
        <v>120</v>
      </c>
      <c r="AA233" s="21" t="s">
        <v>58</v>
      </c>
      <c r="AB233" s="21" t="s">
        <v>59</v>
      </c>
      <c r="AC233" s="21" t="s">
        <v>60</v>
      </c>
      <c r="AD233" s="21" t="s">
        <v>2023</v>
      </c>
      <c r="AE233" s="21">
        <v>0</v>
      </c>
      <c r="AF233" s="22" t="s">
        <v>1475</v>
      </c>
      <c r="AG233" s="22" t="s">
        <v>1476</v>
      </c>
      <c r="AH233" s="21" t="s">
        <v>1477</v>
      </c>
      <c r="AI233" s="21" t="s">
        <v>2024</v>
      </c>
      <c r="AJ233" s="21" t="s">
        <v>66</v>
      </c>
      <c r="AK233" s="32"/>
      <c r="AL233" s="32"/>
      <c r="AM233" s="33"/>
      <c r="AN233" s="33"/>
      <c r="AO233" s="34" t="s">
        <v>67</v>
      </c>
      <c r="AP233" s="34"/>
      <c r="AQ233" s="34" t="s">
        <v>68</v>
      </c>
      <c r="AR233" s="34" t="s">
        <v>69</v>
      </c>
      <c r="AS233" s="34" t="s">
        <v>70</v>
      </c>
      <c r="AT233" s="34" t="s">
        <v>71</v>
      </c>
      <c r="AU233" s="34" t="s">
        <v>311</v>
      </c>
      <c r="AV233" s="34" t="s">
        <v>545</v>
      </c>
      <c r="AW233" s="34" t="s">
        <v>129</v>
      </c>
      <c r="AX233" s="34" t="s">
        <v>75</v>
      </c>
      <c r="AY233" s="34" t="s">
        <v>130</v>
      </c>
    </row>
    <row r="234" spans="1:52" ht="30" customHeight="1" x14ac:dyDescent="0.15">
      <c r="A234" s="18" t="s">
        <v>2484</v>
      </c>
      <c r="B234" s="21" t="s">
        <v>2485</v>
      </c>
      <c r="C234" s="28" t="s">
        <v>2486</v>
      </c>
      <c r="D234" s="21" t="s">
        <v>2487</v>
      </c>
      <c r="E234" s="21" t="s">
        <v>41</v>
      </c>
      <c r="F234" s="21"/>
      <c r="G234" s="21" t="s">
        <v>2015</v>
      </c>
      <c r="H234" s="22" t="s">
        <v>2278</v>
      </c>
      <c r="I234" s="21" t="s">
        <v>44</v>
      </c>
      <c r="J234" s="21" t="s">
        <v>45</v>
      </c>
      <c r="K234" s="21">
        <v>59.8</v>
      </c>
      <c r="L234" s="21" t="s">
        <v>274</v>
      </c>
      <c r="M234" s="21" t="s">
        <v>2488</v>
      </c>
      <c r="N234" s="21" t="s">
        <v>2335</v>
      </c>
      <c r="O234" s="21" t="s">
        <v>49</v>
      </c>
      <c r="P234" s="21" t="s">
        <v>2489</v>
      </c>
      <c r="Q234" s="22" t="s">
        <v>2490</v>
      </c>
      <c r="R234" s="21" t="s">
        <v>2491</v>
      </c>
      <c r="S234" s="21" t="s">
        <v>255</v>
      </c>
      <c r="T234" s="21" t="s">
        <v>54</v>
      </c>
      <c r="U234" s="21" t="s">
        <v>2492</v>
      </c>
      <c r="V234" s="21" t="s">
        <v>2493</v>
      </c>
      <c r="W234" s="21">
        <v>1600</v>
      </c>
      <c r="X234" s="21" t="s">
        <v>2494</v>
      </c>
      <c r="Y234" s="21" t="s">
        <v>1895</v>
      </c>
      <c r="Z234" s="21" t="s">
        <v>120</v>
      </c>
      <c r="AA234" s="21" t="s">
        <v>58</v>
      </c>
      <c r="AB234" s="21" t="s">
        <v>59</v>
      </c>
      <c r="AC234" s="21" t="s">
        <v>60</v>
      </c>
      <c r="AD234" s="21" t="s">
        <v>2495</v>
      </c>
      <c r="AE234" s="21">
        <v>0</v>
      </c>
      <c r="AF234" s="22" t="s">
        <v>2496</v>
      </c>
      <c r="AG234" s="22" t="s">
        <v>2497</v>
      </c>
      <c r="AH234" s="21" t="s">
        <v>2498</v>
      </c>
      <c r="AI234" s="21" t="s">
        <v>2024</v>
      </c>
      <c r="AJ234" s="21" t="s">
        <v>66</v>
      </c>
      <c r="AK234" s="32"/>
      <c r="AL234" s="32"/>
      <c r="AM234" s="33"/>
      <c r="AN234" s="33"/>
      <c r="AO234" s="34" t="s">
        <v>67</v>
      </c>
      <c r="AP234" s="34"/>
      <c r="AQ234" s="34" t="s">
        <v>68</v>
      </c>
      <c r="AR234" s="34" t="s">
        <v>69</v>
      </c>
      <c r="AS234" s="34" t="s">
        <v>70</v>
      </c>
      <c r="AT234" s="34" t="s">
        <v>71</v>
      </c>
      <c r="AU234" s="34" t="s">
        <v>264</v>
      </c>
      <c r="AV234" s="34" t="s">
        <v>2282</v>
      </c>
      <c r="AW234" s="34" t="s">
        <v>129</v>
      </c>
      <c r="AX234" s="34" t="s">
        <v>75</v>
      </c>
      <c r="AY234" s="34" t="s">
        <v>130</v>
      </c>
    </row>
    <row r="235" spans="1:52" ht="30" customHeight="1" x14ac:dyDescent="0.15">
      <c r="A235" s="18" t="s">
        <v>2961</v>
      </c>
      <c r="B235" s="21" t="s">
        <v>2962</v>
      </c>
      <c r="C235" s="28" t="s">
        <v>2963</v>
      </c>
      <c r="D235" s="21" t="s">
        <v>2964</v>
      </c>
      <c r="E235" s="21" t="s">
        <v>41</v>
      </c>
      <c r="F235" s="21"/>
      <c r="G235" s="21" t="s">
        <v>2015</v>
      </c>
      <c r="H235" s="22" t="s">
        <v>317</v>
      </c>
      <c r="I235" s="21" t="s">
        <v>44</v>
      </c>
      <c r="J235" s="21" t="s">
        <v>45</v>
      </c>
      <c r="K235" s="21">
        <v>83.99</v>
      </c>
      <c r="L235" s="21" t="s">
        <v>137</v>
      </c>
      <c r="M235" s="21" t="s">
        <v>2965</v>
      </c>
      <c r="N235" s="21" t="s">
        <v>2966</v>
      </c>
      <c r="O235" s="21" t="s">
        <v>49</v>
      </c>
      <c r="P235" s="21" t="s">
        <v>1857</v>
      </c>
      <c r="Q235" s="22" t="s">
        <v>2967</v>
      </c>
      <c r="R235" s="21" t="s">
        <v>2968</v>
      </c>
      <c r="S235" s="21" t="s">
        <v>2969</v>
      </c>
      <c r="T235" s="21" t="s">
        <v>54</v>
      </c>
      <c r="U235" s="21" t="s">
        <v>2970</v>
      </c>
      <c r="V235" s="21" t="s">
        <v>2971</v>
      </c>
      <c r="W235" s="21">
        <v>1633.2</v>
      </c>
      <c r="X235" s="21" t="s">
        <v>93</v>
      </c>
      <c r="Y235" s="21" t="s">
        <v>2972</v>
      </c>
      <c r="Z235" s="21" t="s">
        <v>95</v>
      </c>
      <c r="AA235" s="21" t="s">
        <v>58</v>
      </c>
      <c r="AB235" s="21" t="s">
        <v>59</v>
      </c>
      <c r="AC235" s="21" t="s">
        <v>60</v>
      </c>
      <c r="AD235" s="21" t="s">
        <v>1534</v>
      </c>
      <c r="AE235" s="21">
        <v>1633.2</v>
      </c>
      <c r="AF235" s="22" t="s">
        <v>1941</v>
      </c>
      <c r="AG235" s="22" t="s">
        <v>1942</v>
      </c>
      <c r="AH235" s="21" t="s">
        <v>1943</v>
      </c>
      <c r="AI235" s="21" t="s">
        <v>2973</v>
      </c>
      <c r="AJ235" s="21" t="s">
        <v>66</v>
      </c>
      <c r="AK235" s="32"/>
      <c r="AL235" s="32"/>
      <c r="AM235" s="33"/>
      <c r="AN235" s="33"/>
      <c r="AO235" s="34" t="s">
        <v>67</v>
      </c>
      <c r="AP235" s="34"/>
      <c r="AQ235" s="34" t="s">
        <v>68</v>
      </c>
      <c r="AR235" s="34" t="s">
        <v>69</v>
      </c>
      <c r="AS235" s="34" t="s">
        <v>70</v>
      </c>
      <c r="AT235" s="34" t="s">
        <v>71</v>
      </c>
      <c r="AU235" s="34" t="s">
        <v>311</v>
      </c>
      <c r="AV235" s="34" t="s">
        <v>323</v>
      </c>
      <c r="AW235" s="34" t="s">
        <v>266</v>
      </c>
      <c r="AX235" s="34" t="s">
        <v>75</v>
      </c>
      <c r="AY235" s="34" t="s">
        <v>462</v>
      </c>
    </row>
    <row r="236" spans="1:52" ht="30" customHeight="1" x14ac:dyDescent="0.15">
      <c r="A236" s="18" t="s">
        <v>3592</v>
      </c>
      <c r="B236" s="21">
        <v>20141327</v>
      </c>
      <c r="C236" s="28" t="s">
        <v>1553</v>
      </c>
      <c r="D236" s="21" t="s">
        <v>3593</v>
      </c>
      <c r="E236" s="21" t="s">
        <v>41</v>
      </c>
      <c r="F236" s="21"/>
      <c r="G236" s="21" t="s">
        <v>2015</v>
      </c>
      <c r="H236" s="22" t="s">
        <v>569</v>
      </c>
      <c r="I236" s="21" t="s">
        <v>44</v>
      </c>
      <c r="J236" s="21" t="s">
        <v>45</v>
      </c>
      <c r="K236" s="21">
        <v>53.5</v>
      </c>
      <c r="L236" s="21" t="s">
        <v>274</v>
      </c>
      <c r="M236" s="21" t="s">
        <v>3594</v>
      </c>
      <c r="N236" s="21" t="s">
        <v>3595</v>
      </c>
      <c r="O236" s="21" t="s">
        <v>49</v>
      </c>
      <c r="P236" s="21" t="s">
        <v>3014</v>
      </c>
      <c r="Q236" s="22" t="s">
        <v>3596</v>
      </c>
      <c r="R236" s="21" t="s">
        <v>3597</v>
      </c>
      <c r="S236" s="21" t="s">
        <v>2001</v>
      </c>
      <c r="T236" s="21" t="s">
        <v>54</v>
      </c>
      <c r="U236" s="21" t="s">
        <v>3598</v>
      </c>
      <c r="V236" s="21" t="s">
        <v>3599</v>
      </c>
      <c r="W236" s="21">
        <v>912</v>
      </c>
      <c r="X236" s="21" t="s">
        <v>93</v>
      </c>
      <c r="Y236" s="21" t="s">
        <v>3600</v>
      </c>
      <c r="Z236" s="21" t="s">
        <v>120</v>
      </c>
      <c r="AA236" s="21" t="s">
        <v>58</v>
      </c>
      <c r="AB236" s="21" t="s">
        <v>59</v>
      </c>
      <c r="AC236" s="21" t="s">
        <v>60</v>
      </c>
      <c r="AD236" s="21" t="s">
        <v>3601</v>
      </c>
      <c r="AE236" s="21">
        <v>0</v>
      </c>
      <c r="AF236" s="22" t="s">
        <v>2715</v>
      </c>
      <c r="AG236" s="22" t="s">
        <v>2716</v>
      </c>
      <c r="AH236" s="21" t="s">
        <v>2717</v>
      </c>
      <c r="AI236" s="21" t="s">
        <v>2024</v>
      </c>
      <c r="AJ236" s="21" t="s">
        <v>66</v>
      </c>
      <c r="AK236" s="32"/>
      <c r="AL236" s="32"/>
      <c r="AM236" s="33"/>
      <c r="AN236" s="33"/>
      <c r="AO236" s="34" t="s">
        <v>67</v>
      </c>
      <c r="AP236" s="34"/>
      <c r="AQ236" s="34" t="s">
        <v>68</v>
      </c>
      <c r="AR236" s="34" t="s">
        <v>69</v>
      </c>
      <c r="AS236" s="34" t="s">
        <v>70</v>
      </c>
      <c r="AT236" s="34" t="s">
        <v>71</v>
      </c>
      <c r="AU236" s="34" t="s">
        <v>72</v>
      </c>
      <c r="AV236" s="34" t="s">
        <v>579</v>
      </c>
      <c r="AW236" s="34" t="s">
        <v>74</v>
      </c>
      <c r="AX236" s="34" t="s">
        <v>130</v>
      </c>
      <c r="AY236" s="34" t="s">
        <v>76</v>
      </c>
    </row>
    <row r="237" spans="1:52" ht="30" customHeight="1" x14ac:dyDescent="0.15">
      <c r="A237" s="18" t="s">
        <v>5156</v>
      </c>
      <c r="B237" s="21" t="s">
        <v>5157</v>
      </c>
      <c r="C237" s="28" t="s">
        <v>5158</v>
      </c>
      <c r="D237" s="21" t="s">
        <v>5159</v>
      </c>
      <c r="E237" s="21" t="s">
        <v>41</v>
      </c>
      <c r="F237" s="21"/>
      <c r="G237" s="21" t="s">
        <v>1395</v>
      </c>
      <c r="H237" s="22" t="s">
        <v>666</v>
      </c>
      <c r="I237" s="21" t="s">
        <v>44</v>
      </c>
      <c r="J237" s="21" t="s">
        <v>2157</v>
      </c>
      <c r="K237" s="21">
        <v>79.88</v>
      </c>
      <c r="L237" s="21" t="s">
        <v>46</v>
      </c>
      <c r="M237" s="21" t="s">
        <v>5160</v>
      </c>
      <c r="N237" s="21" t="s">
        <v>5161</v>
      </c>
      <c r="O237" s="21" t="s">
        <v>49</v>
      </c>
      <c r="P237" s="21" t="s">
        <v>5162</v>
      </c>
      <c r="Q237" s="22" t="s">
        <v>5163</v>
      </c>
      <c r="R237" s="21" t="s">
        <v>5164</v>
      </c>
      <c r="S237" s="21" t="s">
        <v>4022</v>
      </c>
      <c r="T237" s="21" t="s">
        <v>54</v>
      </c>
      <c r="U237" s="21" t="s">
        <v>5165</v>
      </c>
      <c r="V237" s="21" t="s">
        <v>5166</v>
      </c>
      <c r="W237" s="21">
        <v>350</v>
      </c>
      <c r="X237" s="21" t="s">
        <v>57</v>
      </c>
      <c r="Y237" s="21" t="s">
        <v>41</v>
      </c>
      <c r="Z237" s="21" t="s">
        <v>41</v>
      </c>
      <c r="AA237" s="21" t="s">
        <v>58</v>
      </c>
      <c r="AB237" s="21" t="s">
        <v>59</v>
      </c>
      <c r="AC237" s="21" t="s">
        <v>60</v>
      </c>
      <c r="AD237" s="21" t="s">
        <v>5167</v>
      </c>
      <c r="AE237" s="21">
        <v>50</v>
      </c>
      <c r="AF237" s="22" t="s">
        <v>5150</v>
      </c>
      <c r="AG237" s="22" t="s">
        <v>5151</v>
      </c>
      <c r="AH237" s="21" t="s">
        <v>5152</v>
      </c>
      <c r="AI237" s="21" t="s">
        <v>5168</v>
      </c>
      <c r="AJ237" s="21" t="s">
        <v>66</v>
      </c>
      <c r="AK237" s="32" t="s">
        <v>5169</v>
      </c>
      <c r="AL237" s="32" t="s">
        <v>2171</v>
      </c>
      <c r="AM237" s="33" t="s">
        <v>5099</v>
      </c>
      <c r="AN237" s="33" t="s">
        <v>5158</v>
      </c>
      <c r="AO237" s="34" t="s">
        <v>67</v>
      </c>
      <c r="AP237" s="34"/>
      <c r="AQ237" s="34" t="s">
        <v>68</v>
      </c>
      <c r="AR237" s="34" t="s">
        <v>69</v>
      </c>
      <c r="AS237" s="34" t="s">
        <v>70</v>
      </c>
      <c r="AT237" s="34" t="s">
        <v>678</v>
      </c>
      <c r="AU237" s="34" t="s">
        <v>679</v>
      </c>
      <c r="AV237" s="34" t="s">
        <v>73</v>
      </c>
      <c r="AW237" s="34" t="s">
        <v>1836</v>
      </c>
      <c r="AX237" s="34" t="s">
        <v>1432</v>
      </c>
      <c r="AY237" s="34" t="s">
        <v>1431</v>
      </c>
    </row>
    <row r="238" spans="1:52" ht="30" customHeight="1" x14ac:dyDescent="0.15">
      <c r="A238" s="18" t="s">
        <v>5138</v>
      </c>
      <c r="B238" s="21" t="s">
        <v>5139</v>
      </c>
      <c r="C238" s="28" t="s">
        <v>5140</v>
      </c>
      <c r="D238" s="21" t="s">
        <v>5141</v>
      </c>
      <c r="E238" s="21" t="s">
        <v>41</v>
      </c>
      <c r="F238" s="21"/>
      <c r="G238" s="21" t="s">
        <v>1395</v>
      </c>
      <c r="H238" s="22" t="s">
        <v>5142</v>
      </c>
      <c r="I238" s="21" t="s">
        <v>44</v>
      </c>
      <c r="J238" s="21" t="s">
        <v>2157</v>
      </c>
      <c r="K238" s="21">
        <v>84.88</v>
      </c>
      <c r="L238" s="21" t="s">
        <v>137</v>
      </c>
      <c r="M238" s="21" t="s">
        <v>5143</v>
      </c>
      <c r="N238" s="21" t="s">
        <v>5144</v>
      </c>
      <c r="O238" s="21" t="s">
        <v>49</v>
      </c>
      <c r="P238" s="21" t="s">
        <v>5145</v>
      </c>
      <c r="Q238" s="22" t="s">
        <v>5146</v>
      </c>
      <c r="R238" s="21" t="s">
        <v>5147</v>
      </c>
      <c r="S238" s="21" t="s">
        <v>1658</v>
      </c>
      <c r="T238" s="21" t="s">
        <v>54</v>
      </c>
      <c r="U238" s="21" t="s">
        <v>5148</v>
      </c>
      <c r="V238" s="21" t="s">
        <v>5149</v>
      </c>
      <c r="W238" s="21">
        <v>300</v>
      </c>
      <c r="X238" s="21" t="s">
        <v>93</v>
      </c>
      <c r="Y238" s="21" t="s">
        <v>41</v>
      </c>
      <c r="Z238" s="21" t="s">
        <v>41</v>
      </c>
      <c r="AA238" s="21" t="s">
        <v>58</v>
      </c>
      <c r="AB238" s="21" t="s">
        <v>59</v>
      </c>
      <c r="AC238" s="21" t="s">
        <v>60</v>
      </c>
      <c r="AD238" s="21" t="s">
        <v>2101</v>
      </c>
      <c r="AE238" s="21">
        <v>50</v>
      </c>
      <c r="AF238" s="22" t="s">
        <v>5150</v>
      </c>
      <c r="AG238" s="22" t="s">
        <v>5151</v>
      </c>
      <c r="AH238" s="21" t="s">
        <v>5152</v>
      </c>
      <c r="AI238" s="21" t="s">
        <v>4738</v>
      </c>
      <c r="AJ238" s="21" t="s">
        <v>66</v>
      </c>
      <c r="AK238" s="32" t="s">
        <v>5153</v>
      </c>
      <c r="AL238" s="32" t="s">
        <v>2171</v>
      </c>
      <c r="AM238" s="33" t="s">
        <v>5154</v>
      </c>
      <c r="AN238" s="33" t="s">
        <v>5140</v>
      </c>
      <c r="AO238" s="34" t="s">
        <v>67</v>
      </c>
      <c r="AP238" s="34"/>
      <c r="AQ238" s="34" t="s">
        <v>68</v>
      </c>
      <c r="AR238" s="34" t="s">
        <v>69</v>
      </c>
      <c r="AS238" s="34" t="s">
        <v>70</v>
      </c>
      <c r="AT238" s="34" t="s">
        <v>678</v>
      </c>
      <c r="AU238" s="34" t="s">
        <v>1650</v>
      </c>
      <c r="AV238" s="34" t="s">
        <v>5155</v>
      </c>
      <c r="AW238" s="34" t="s">
        <v>1836</v>
      </c>
      <c r="AX238" s="34" t="s">
        <v>1432</v>
      </c>
      <c r="AY238" s="34" t="s">
        <v>1431</v>
      </c>
    </row>
    <row r="239" spans="1:52" ht="30" customHeight="1" x14ac:dyDescent="0.15">
      <c r="A239" s="18" t="s">
        <v>5170</v>
      </c>
      <c r="B239" s="21" t="s">
        <v>5171</v>
      </c>
      <c r="C239" s="28" t="s">
        <v>5172</v>
      </c>
      <c r="D239" s="21" t="s">
        <v>5173</v>
      </c>
      <c r="E239" s="21" t="s">
        <v>41</v>
      </c>
      <c r="F239" s="21"/>
      <c r="G239" s="21" t="s">
        <v>1395</v>
      </c>
      <c r="H239" s="22" t="s">
        <v>5088</v>
      </c>
      <c r="I239" s="21" t="s">
        <v>44</v>
      </c>
      <c r="J239" s="21" t="s">
        <v>2157</v>
      </c>
      <c r="K239" s="21">
        <v>59.8</v>
      </c>
      <c r="L239" s="21" t="s">
        <v>5174</v>
      </c>
      <c r="M239" s="21" t="s">
        <v>5175</v>
      </c>
      <c r="N239" s="21" t="s">
        <v>5176</v>
      </c>
      <c r="O239" s="21" t="s">
        <v>86</v>
      </c>
      <c r="P239" s="21" t="s">
        <v>5177</v>
      </c>
      <c r="Q239" s="22" t="s">
        <v>5178</v>
      </c>
      <c r="R239" s="21" t="s">
        <v>5179</v>
      </c>
      <c r="S239" s="21" t="s">
        <v>5180</v>
      </c>
      <c r="T239" s="21" t="s">
        <v>116</v>
      </c>
      <c r="U239" s="21" t="s">
        <v>5181</v>
      </c>
      <c r="V239" s="21" t="s">
        <v>5182</v>
      </c>
      <c r="W239" s="21">
        <v>400.5</v>
      </c>
      <c r="X239" s="21" t="s">
        <v>57</v>
      </c>
      <c r="Y239" s="21" t="s">
        <v>5183</v>
      </c>
      <c r="Z239" s="21" t="s">
        <v>5184</v>
      </c>
      <c r="AA239" s="21" t="s">
        <v>58</v>
      </c>
      <c r="AB239" s="21" t="s">
        <v>59</v>
      </c>
      <c r="AC239" s="21" t="s">
        <v>60</v>
      </c>
      <c r="AD239" s="21" t="s">
        <v>2457</v>
      </c>
      <c r="AE239" s="21">
        <v>134</v>
      </c>
      <c r="AF239" s="22" t="s">
        <v>5185</v>
      </c>
      <c r="AG239" s="22" t="s">
        <v>5186</v>
      </c>
      <c r="AH239" s="21" t="s">
        <v>5187</v>
      </c>
      <c r="AI239" s="21" t="s">
        <v>5188</v>
      </c>
      <c r="AJ239" s="21" t="s">
        <v>66</v>
      </c>
      <c r="AK239" s="32" t="s">
        <v>5189</v>
      </c>
      <c r="AL239" s="32" t="s">
        <v>2171</v>
      </c>
      <c r="AM239" s="33" t="s">
        <v>5190</v>
      </c>
      <c r="AN239" s="33" t="s">
        <v>5172</v>
      </c>
      <c r="AO239" s="34" t="s">
        <v>67</v>
      </c>
      <c r="AP239" s="34"/>
      <c r="AQ239" s="34" t="s">
        <v>68</v>
      </c>
      <c r="AR239" s="34" t="s">
        <v>69</v>
      </c>
      <c r="AS239" s="34" t="s">
        <v>70</v>
      </c>
      <c r="AT239" s="34" t="s">
        <v>1312</v>
      </c>
      <c r="AU239" s="34" t="s">
        <v>1313</v>
      </c>
      <c r="AV239" s="34" t="s">
        <v>73</v>
      </c>
      <c r="AW239" s="34" t="s">
        <v>1836</v>
      </c>
      <c r="AX239" s="34" t="s">
        <v>1432</v>
      </c>
      <c r="AY239" s="34" t="s">
        <v>1431</v>
      </c>
    </row>
    <row r="240" spans="1:52" ht="30" customHeight="1" x14ac:dyDescent="0.15">
      <c r="A240" s="18" t="s">
        <v>4972</v>
      </c>
      <c r="B240" s="21" t="s">
        <v>4973</v>
      </c>
      <c r="C240" s="28" t="s">
        <v>4974</v>
      </c>
      <c r="D240" s="21" t="s">
        <v>41</v>
      </c>
      <c r="E240" s="21" t="s">
        <v>41</v>
      </c>
      <c r="F240" s="21"/>
      <c r="G240" s="21" t="s">
        <v>1395</v>
      </c>
      <c r="H240" s="22" t="s">
        <v>4975</v>
      </c>
      <c r="I240" s="21" t="s">
        <v>44</v>
      </c>
      <c r="J240" s="21" t="s">
        <v>45</v>
      </c>
      <c r="K240" s="21">
        <v>74.88</v>
      </c>
      <c r="L240" s="21" t="s">
        <v>1741</v>
      </c>
      <c r="M240" s="21" t="s">
        <v>4976</v>
      </c>
      <c r="N240" s="21" t="s">
        <v>4955</v>
      </c>
      <c r="O240" s="21" t="s">
        <v>86</v>
      </c>
      <c r="P240" s="21" t="s">
        <v>4977</v>
      </c>
      <c r="Q240" s="22" t="s">
        <v>4978</v>
      </c>
      <c r="R240" s="21" t="s">
        <v>4979</v>
      </c>
      <c r="S240" s="21" t="s">
        <v>4980</v>
      </c>
      <c r="T240" s="21" t="s">
        <v>54</v>
      </c>
      <c r="U240" s="21" t="s">
        <v>4981</v>
      </c>
      <c r="V240" s="21" t="s">
        <v>4982</v>
      </c>
      <c r="W240" s="21">
        <v>1200</v>
      </c>
      <c r="X240" s="21" t="s">
        <v>57</v>
      </c>
      <c r="Y240" s="21" t="s">
        <v>4983</v>
      </c>
      <c r="Z240" s="21" t="s">
        <v>4984</v>
      </c>
      <c r="AA240" s="21" t="s">
        <v>58</v>
      </c>
      <c r="AB240" s="21" t="s">
        <v>59</v>
      </c>
      <c r="AC240" s="21" t="s">
        <v>60</v>
      </c>
      <c r="AD240" s="21" t="s">
        <v>1424</v>
      </c>
      <c r="AE240" s="21">
        <v>0</v>
      </c>
      <c r="AF240" s="22" t="s">
        <v>4965</v>
      </c>
      <c r="AG240" s="22" t="s">
        <v>4966</v>
      </c>
      <c r="AH240" s="21" t="s">
        <v>4967</v>
      </c>
      <c r="AI240" s="21" t="s">
        <v>4968</v>
      </c>
      <c r="AJ240" s="21" t="s">
        <v>66</v>
      </c>
      <c r="AK240" s="32"/>
      <c r="AL240" s="32"/>
      <c r="AM240" s="33"/>
      <c r="AN240" s="33"/>
      <c r="AO240" s="34" t="s">
        <v>67</v>
      </c>
      <c r="AP240" s="34"/>
      <c r="AQ240" s="34" t="s">
        <v>68</v>
      </c>
      <c r="AR240" s="34" t="s">
        <v>69</v>
      </c>
      <c r="AS240" s="34" t="s">
        <v>70</v>
      </c>
      <c r="AT240" s="34" t="s">
        <v>190</v>
      </c>
      <c r="AU240" s="34" t="s">
        <v>4985</v>
      </c>
      <c r="AV240" s="34" t="s">
        <v>4986</v>
      </c>
      <c r="AW240" s="34" t="s">
        <v>1836</v>
      </c>
      <c r="AX240" s="34" t="s">
        <v>4987</v>
      </c>
      <c r="AY240" s="34" t="s">
        <v>1431</v>
      </c>
    </row>
    <row r="241" spans="1:51" ht="30" customHeight="1" x14ac:dyDescent="0.15">
      <c r="A241" s="18" t="s">
        <v>4969</v>
      </c>
      <c r="B241" s="21" t="s">
        <v>4970</v>
      </c>
      <c r="C241" s="28" t="s">
        <v>4953</v>
      </c>
      <c r="D241" s="21" t="s">
        <v>41</v>
      </c>
      <c r="E241" s="21" t="s">
        <v>41</v>
      </c>
      <c r="F241" s="21"/>
      <c r="G241" s="21" t="s">
        <v>1395</v>
      </c>
      <c r="H241" s="22" t="s">
        <v>4624</v>
      </c>
      <c r="I241" s="21" t="s">
        <v>44</v>
      </c>
      <c r="J241" s="21" t="s">
        <v>45</v>
      </c>
      <c r="K241" s="21">
        <v>79.900000000000006</v>
      </c>
      <c r="L241" s="21" t="s">
        <v>274</v>
      </c>
      <c r="M241" s="21" t="s">
        <v>4954</v>
      </c>
      <c r="N241" s="21" t="s">
        <v>4955</v>
      </c>
      <c r="O241" s="21" t="s">
        <v>86</v>
      </c>
      <c r="P241" s="21" t="s">
        <v>4956</v>
      </c>
      <c r="Q241" s="22" t="s">
        <v>4957</v>
      </c>
      <c r="R241" s="21" t="s">
        <v>4958</v>
      </c>
      <c r="S241" s="21" t="s">
        <v>1658</v>
      </c>
      <c r="T241" s="21" t="s">
        <v>4959</v>
      </c>
      <c r="U241" s="21" t="s">
        <v>4960</v>
      </c>
      <c r="V241" s="21" t="s">
        <v>4971</v>
      </c>
      <c r="W241" s="21">
        <v>1150</v>
      </c>
      <c r="X241" s="21" t="s">
        <v>4962</v>
      </c>
      <c r="Y241" s="21" t="s">
        <v>4963</v>
      </c>
      <c r="Z241" s="21" t="s">
        <v>4964</v>
      </c>
      <c r="AA241" s="21" t="s">
        <v>58</v>
      </c>
      <c r="AB241" s="21" t="s">
        <v>59</v>
      </c>
      <c r="AC241" s="21" t="s">
        <v>60</v>
      </c>
      <c r="AD241" s="21" t="s">
        <v>1424</v>
      </c>
      <c r="AE241" s="21">
        <v>0</v>
      </c>
      <c r="AF241" s="22" t="s">
        <v>4965</v>
      </c>
      <c r="AG241" s="22" t="s">
        <v>4966</v>
      </c>
      <c r="AH241" s="21" t="s">
        <v>4967</v>
      </c>
      <c r="AI241" s="21" t="s">
        <v>4968</v>
      </c>
      <c r="AJ241" s="21" t="s">
        <v>66</v>
      </c>
      <c r="AK241" s="32"/>
      <c r="AL241" s="32"/>
      <c r="AM241" s="33"/>
      <c r="AN241" s="33"/>
      <c r="AO241" s="34" t="s">
        <v>67</v>
      </c>
      <c r="AP241" s="34"/>
      <c r="AQ241" s="34" t="s">
        <v>68</v>
      </c>
      <c r="AR241" s="34" t="s">
        <v>69</v>
      </c>
      <c r="AS241" s="34" t="s">
        <v>70</v>
      </c>
      <c r="AT241" s="34" t="s">
        <v>678</v>
      </c>
      <c r="AU241" s="34" t="s">
        <v>802</v>
      </c>
      <c r="AV241" s="34" t="s">
        <v>73</v>
      </c>
      <c r="AW241" s="34" t="s">
        <v>1836</v>
      </c>
      <c r="AX241" s="34" t="s">
        <v>1432</v>
      </c>
      <c r="AY241" s="34" t="s">
        <v>1431</v>
      </c>
    </row>
    <row r="242" spans="1:51" ht="30" customHeight="1" x14ac:dyDescent="0.15">
      <c r="A242" s="18" t="s">
        <v>5041</v>
      </c>
      <c r="B242" s="21" t="s">
        <v>5042</v>
      </c>
      <c r="C242" s="28" t="s">
        <v>5043</v>
      </c>
      <c r="D242" s="21" t="s">
        <v>5044</v>
      </c>
      <c r="E242" s="21" t="s">
        <v>41</v>
      </c>
      <c r="F242" s="21"/>
      <c r="G242" s="21" t="s">
        <v>1395</v>
      </c>
      <c r="H242" s="22" t="s">
        <v>2085</v>
      </c>
      <c r="I242" s="21" t="s">
        <v>44</v>
      </c>
      <c r="J242" s="21" t="s">
        <v>45</v>
      </c>
      <c r="K242" s="21">
        <v>61.77</v>
      </c>
      <c r="L242" s="21" t="s">
        <v>274</v>
      </c>
      <c r="M242" s="21" t="s">
        <v>5045</v>
      </c>
      <c r="N242" s="21" t="s">
        <v>5046</v>
      </c>
      <c r="O242" s="21" t="s">
        <v>49</v>
      </c>
      <c r="P242" s="21" t="s">
        <v>5047</v>
      </c>
      <c r="Q242" s="22" t="s">
        <v>5048</v>
      </c>
      <c r="R242" s="21" t="s">
        <v>5049</v>
      </c>
      <c r="S242" s="21" t="s">
        <v>5050</v>
      </c>
      <c r="T242" s="21" t="s">
        <v>4959</v>
      </c>
      <c r="U242" s="21" t="s">
        <v>5051</v>
      </c>
      <c r="V242" s="21" t="s">
        <v>5052</v>
      </c>
      <c r="W242" s="21">
        <v>526</v>
      </c>
      <c r="X242" s="21" t="s">
        <v>57</v>
      </c>
      <c r="Y242" s="21" t="s">
        <v>5053</v>
      </c>
      <c r="Z242" s="21" t="s">
        <v>5054</v>
      </c>
      <c r="AA242" s="21" t="s">
        <v>58</v>
      </c>
      <c r="AB242" s="21" t="s">
        <v>59</v>
      </c>
      <c r="AC242" s="21" t="s">
        <v>60</v>
      </c>
      <c r="AD242" s="21" t="s">
        <v>2457</v>
      </c>
      <c r="AE242" s="21">
        <v>0</v>
      </c>
      <c r="AF242" s="22" t="s">
        <v>1848</v>
      </c>
      <c r="AG242" s="22" t="s">
        <v>1849</v>
      </c>
      <c r="AH242" s="21" t="s">
        <v>1850</v>
      </c>
      <c r="AI242" s="21" t="s">
        <v>5055</v>
      </c>
      <c r="AJ242" s="21" t="s">
        <v>151</v>
      </c>
      <c r="AK242" s="32"/>
      <c r="AL242" s="32"/>
      <c r="AM242" s="33"/>
      <c r="AN242" s="33"/>
      <c r="AO242" s="34" t="s">
        <v>67</v>
      </c>
      <c r="AP242" s="34"/>
      <c r="AQ242" s="34" t="s">
        <v>68</v>
      </c>
      <c r="AR242" s="34" t="s">
        <v>69</v>
      </c>
      <c r="AS242" s="34" t="s">
        <v>70</v>
      </c>
      <c r="AT242" s="34" t="s">
        <v>678</v>
      </c>
      <c r="AU242" s="34" t="s">
        <v>679</v>
      </c>
      <c r="AV242" s="34" t="s">
        <v>2087</v>
      </c>
      <c r="AW242" s="34" t="s">
        <v>1836</v>
      </c>
      <c r="AX242" s="34" t="s">
        <v>1432</v>
      </c>
      <c r="AY242" s="34" t="s">
        <v>1431</v>
      </c>
    </row>
    <row r="243" spans="1:51" ht="30" customHeight="1" x14ac:dyDescent="0.15">
      <c r="A243" s="18" t="s">
        <v>4951</v>
      </c>
      <c r="B243" s="21" t="s">
        <v>4952</v>
      </c>
      <c r="C243" s="28" t="s">
        <v>4953</v>
      </c>
      <c r="D243" s="21" t="s">
        <v>41</v>
      </c>
      <c r="E243" s="21" t="s">
        <v>41</v>
      </c>
      <c r="F243" s="21"/>
      <c r="G243" s="21" t="s">
        <v>1395</v>
      </c>
      <c r="H243" s="22" t="s">
        <v>4624</v>
      </c>
      <c r="I243" s="21" t="s">
        <v>44</v>
      </c>
      <c r="J243" s="21" t="s">
        <v>45</v>
      </c>
      <c r="K243" s="21">
        <v>79.900000000000006</v>
      </c>
      <c r="L243" s="21" t="s">
        <v>274</v>
      </c>
      <c r="M243" s="21" t="s">
        <v>4954</v>
      </c>
      <c r="N243" s="21" t="s">
        <v>4955</v>
      </c>
      <c r="O243" s="21" t="s">
        <v>86</v>
      </c>
      <c r="P243" s="21" t="s">
        <v>4956</v>
      </c>
      <c r="Q243" s="22" t="s">
        <v>4957</v>
      </c>
      <c r="R243" s="21" t="s">
        <v>4958</v>
      </c>
      <c r="S243" s="21" t="s">
        <v>1658</v>
      </c>
      <c r="T243" s="21" t="s">
        <v>4959</v>
      </c>
      <c r="U243" s="21" t="s">
        <v>4960</v>
      </c>
      <c r="V243" s="21" t="s">
        <v>4961</v>
      </c>
      <c r="W243" s="21">
        <v>1150</v>
      </c>
      <c r="X243" s="21" t="s">
        <v>4962</v>
      </c>
      <c r="Y243" s="21" t="s">
        <v>4963</v>
      </c>
      <c r="Z243" s="21" t="s">
        <v>4964</v>
      </c>
      <c r="AA243" s="21" t="s">
        <v>58</v>
      </c>
      <c r="AB243" s="21" t="s">
        <v>59</v>
      </c>
      <c r="AC243" s="21" t="s">
        <v>60</v>
      </c>
      <c r="AD243" s="21" t="s">
        <v>1424</v>
      </c>
      <c r="AE243" s="21">
        <v>0</v>
      </c>
      <c r="AF243" s="22" t="s">
        <v>4965</v>
      </c>
      <c r="AG243" s="22" t="s">
        <v>4966</v>
      </c>
      <c r="AH243" s="21" t="s">
        <v>4967</v>
      </c>
      <c r="AI243" s="21" t="s">
        <v>4968</v>
      </c>
      <c r="AJ243" s="21" t="s">
        <v>66</v>
      </c>
      <c r="AK243" s="32"/>
      <c r="AL243" s="32"/>
      <c r="AM243" s="33"/>
      <c r="AN243" s="33"/>
      <c r="AO243" s="34" t="s">
        <v>67</v>
      </c>
      <c r="AP243" s="34"/>
      <c r="AQ243" s="34" t="s">
        <v>68</v>
      </c>
      <c r="AR243" s="34" t="s">
        <v>69</v>
      </c>
      <c r="AS243" s="34" t="s">
        <v>70</v>
      </c>
      <c r="AT243" s="34" t="s">
        <v>678</v>
      </c>
      <c r="AU243" s="34" t="s">
        <v>802</v>
      </c>
      <c r="AV243" s="34" t="s">
        <v>73</v>
      </c>
      <c r="AW243" s="34" t="s">
        <v>1836</v>
      </c>
      <c r="AX243" s="34" t="s">
        <v>1432</v>
      </c>
      <c r="AY243" s="34" t="s">
        <v>1431</v>
      </c>
    </row>
    <row r="244" spans="1:51" ht="30" customHeight="1" x14ac:dyDescent="0.15">
      <c r="A244" s="18" t="s">
        <v>5027</v>
      </c>
      <c r="B244" s="21" t="s">
        <v>5028</v>
      </c>
      <c r="C244" s="28" t="s">
        <v>4820</v>
      </c>
      <c r="D244" s="21" t="s">
        <v>41</v>
      </c>
      <c r="E244" s="21" t="s">
        <v>41</v>
      </c>
      <c r="F244" s="21"/>
      <c r="G244" s="21" t="s">
        <v>1395</v>
      </c>
      <c r="H244" s="22" t="s">
        <v>5029</v>
      </c>
      <c r="I244" s="21" t="s">
        <v>44</v>
      </c>
      <c r="J244" s="21" t="s">
        <v>45</v>
      </c>
      <c r="K244" s="21">
        <v>79.88</v>
      </c>
      <c r="L244" s="21" t="s">
        <v>274</v>
      </c>
      <c r="M244" s="21" t="s">
        <v>4821</v>
      </c>
      <c r="N244" s="21" t="s">
        <v>4955</v>
      </c>
      <c r="O244" s="21" t="s">
        <v>86</v>
      </c>
      <c r="P244" s="21" t="s">
        <v>5030</v>
      </c>
      <c r="Q244" s="22" t="s">
        <v>5031</v>
      </c>
      <c r="R244" s="21" t="s">
        <v>5032</v>
      </c>
      <c r="S244" s="21" t="s">
        <v>1658</v>
      </c>
      <c r="T244" s="21" t="s">
        <v>54</v>
      </c>
      <c r="U244" s="21" t="s">
        <v>5033</v>
      </c>
      <c r="V244" s="21" t="s">
        <v>5034</v>
      </c>
      <c r="W244" s="21">
        <v>1350</v>
      </c>
      <c r="X244" s="21" t="s">
        <v>5035</v>
      </c>
      <c r="Y244" s="21" t="s">
        <v>4963</v>
      </c>
      <c r="Z244" s="21" t="s">
        <v>5036</v>
      </c>
      <c r="AA244" s="21" t="s">
        <v>58</v>
      </c>
      <c r="AB244" s="21" t="s">
        <v>59</v>
      </c>
      <c r="AC244" s="21" t="s">
        <v>60</v>
      </c>
      <c r="AD244" s="21" t="s">
        <v>1424</v>
      </c>
      <c r="AE244" s="21">
        <v>0</v>
      </c>
      <c r="AF244" s="22" t="s">
        <v>5037</v>
      </c>
      <c r="AG244" s="22" t="s">
        <v>5038</v>
      </c>
      <c r="AH244" s="21" t="s">
        <v>5039</v>
      </c>
      <c r="AI244" s="21" t="s">
        <v>4968</v>
      </c>
      <c r="AJ244" s="21" t="s">
        <v>66</v>
      </c>
      <c r="AK244" s="32"/>
      <c r="AL244" s="32"/>
      <c r="AM244" s="33"/>
      <c r="AN244" s="33"/>
      <c r="AO244" s="34" t="s">
        <v>67</v>
      </c>
      <c r="AP244" s="34"/>
      <c r="AQ244" s="34" t="s">
        <v>68</v>
      </c>
      <c r="AR244" s="34" t="s">
        <v>69</v>
      </c>
      <c r="AS244" s="34" t="s">
        <v>70</v>
      </c>
      <c r="AT244" s="34" t="s">
        <v>678</v>
      </c>
      <c r="AU244" s="34" t="s">
        <v>1650</v>
      </c>
      <c r="AV244" s="34" t="s">
        <v>5040</v>
      </c>
      <c r="AW244" s="34" t="s">
        <v>1836</v>
      </c>
      <c r="AX244" s="34" t="s">
        <v>1432</v>
      </c>
      <c r="AY244" s="34" t="s">
        <v>1431</v>
      </c>
    </row>
    <row r="245" spans="1:51" ht="30" customHeight="1" x14ac:dyDescent="0.15">
      <c r="A245" s="18" t="s">
        <v>5056</v>
      </c>
      <c r="B245" s="21" t="s">
        <v>5057</v>
      </c>
      <c r="C245" s="28" t="s">
        <v>5043</v>
      </c>
      <c r="D245" s="21" t="s">
        <v>5044</v>
      </c>
      <c r="E245" s="21" t="s">
        <v>41</v>
      </c>
      <c r="F245" s="21"/>
      <c r="G245" s="21" t="s">
        <v>1395</v>
      </c>
      <c r="H245" s="22" t="s">
        <v>2085</v>
      </c>
      <c r="I245" s="21" t="s">
        <v>44</v>
      </c>
      <c r="J245" s="21" t="s">
        <v>45</v>
      </c>
      <c r="K245" s="21">
        <v>61.77</v>
      </c>
      <c r="L245" s="21" t="s">
        <v>274</v>
      </c>
      <c r="M245" s="21" t="s">
        <v>5045</v>
      </c>
      <c r="N245" s="21" t="s">
        <v>5046</v>
      </c>
      <c r="O245" s="21" t="s">
        <v>49</v>
      </c>
      <c r="P245" s="21" t="s">
        <v>5047</v>
      </c>
      <c r="Q245" s="22" t="s">
        <v>5048</v>
      </c>
      <c r="R245" s="21" t="s">
        <v>5049</v>
      </c>
      <c r="S245" s="21" t="s">
        <v>5050</v>
      </c>
      <c r="T245" s="21" t="s">
        <v>54</v>
      </c>
      <c r="U245" s="21" t="s">
        <v>5051</v>
      </c>
      <c r="V245" s="21" t="s">
        <v>5058</v>
      </c>
      <c r="W245" s="21">
        <v>526</v>
      </c>
      <c r="X245" s="21" t="s">
        <v>93</v>
      </c>
      <c r="Y245" s="21" t="s">
        <v>5053</v>
      </c>
      <c r="Z245" s="21" t="s">
        <v>5059</v>
      </c>
      <c r="AA245" s="21" t="s">
        <v>58</v>
      </c>
      <c r="AB245" s="21" t="s">
        <v>59</v>
      </c>
      <c r="AC245" s="21" t="s">
        <v>60</v>
      </c>
      <c r="AD245" s="21" t="s">
        <v>2457</v>
      </c>
      <c r="AE245" s="21">
        <v>0</v>
      </c>
      <c r="AF245" s="22" t="s">
        <v>1848</v>
      </c>
      <c r="AG245" s="22" t="s">
        <v>1849</v>
      </c>
      <c r="AH245" s="21" t="s">
        <v>1850</v>
      </c>
      <c r="AI245" s="21" t="s">
        <v>5055</v>
      </c>
      <c r="AJ245" s="21" t="s">
        <v>151</v>
      </c>
      <c r="AK245" s="32"/>
      <c r="AL245" s="32"/>
      <c r="AM245" s="33"/>
      <c r="AN245" s="33"/>
      <c r="AO245" s="34" t="s">
        <v>67</v>
      </c>
      <c r="AP245" s="34"/>
      <c r="AQ245" s="34" t="s">
        <v>68</v>
      </c>
      <c r="AR245" s="34" t="s">
        <v>69</v>
      </c>
      <c r="AS245" s="34" t="s">
        <v>70</v>
      </c>
      <c r="AT245" s="34" t="s">
        <v>678</v>
      </c>
      <c r="AU245" s="34" t="s">
        <v>679</v>
      </c>
      <c r="AV245" s="34" t="s">
        <v>2087</v>
      </c>
      <c r="AW245" s="34" t="s">
        <v>1836</v>
      </c>
      <c r="AX245" s="34" t="s">
        <v>1432</v>
      </c>
      <c r="AY245" s="34" t="s">
        <v>1431</v>
      </c>
    </row>
    <row r="246" spans="1:51" ht="30" customHeight="1" x14ac:dyDescent="0.15">
      <c r="A246" s="18" t="s">
        <v>1896</v>
      </c>
      <c r="B246" s="21" t="s">
        <v>1897</v>
      </c>
      <c r="C246" s="28" t="s">
        <v>1898</v>
      </c>
      <c r="D246" s="21" t="s">
        <v>1899</v>
      </c>
      <c r="E246" s="21" t="s">
        <v>41</v>
      </c>
      <c r="F246" s="21"/>
      <c r="G246" s="21" t="s">
        <v>1395</v>
      </c>
      <c r="H246" s="22" t="s">
        <v>594</v>
      </c>
      <c r="I246" s="21" t="s">
        <v>44</v>
      </c>
      <c r="J246" s="21" t="s">
        <v>45</v>
      </c>
      <c r="K246" s="21">
        <v>57</v>
      </c>
      <c r="L246" s="21" t="s">
        <v>274</v>
      </c>
      <c r="M246" s="21" t="s">
        <v>1900</v>
      </c>
      <c r="N246" s="21" t="s">
        <v>1901</v>
      </c>
      <c r="O246" s="21" t="s">
        <v>49</v>
      </c>
      <c r="P246" s="21" t="s">
        <v>1902</v>
      </c>
      <c r="Q246" s="22" t="s">
        <v>1903</v>
      </c>
      <c r="R246" s="21" t="s">
        <v>1904</v>
      </c>
      <c r="S246" s="21" t="s">
        <v>1905</v>
      </c>
      <c r="T246" s="21" t="s">
        <v>54</v>
      </c>
      <c r="U246" s="21" t="s">
        <v>1906</v>
      </c>
      <c r="V246" s="21" t="s">
        <v>1907</v>
      </c>
      <c r="W246" s="21">
        <v>0</v>
      </c>
      <c r="X246" s="21" t="s">
        <v>93</v>
      </c>
      <c r="Y246" s="21" t="s">
        <v>1908</v>
      </c>
      <c r="Z246" s="21" t="s">
        <v>41</v>
      </c>
      <c r="AA246" s="21" t="s">
        <v>58</v>
      </c>
      <c r="AB246" s="21" t="s">
        <v>59</v>
      </c>
      <c r="AC246" s="21" t="s">
        <v>60</v>
      </c>
      <c r="AD246" s="21" t="s">
        <v>1909</v>
      </c>
      <c r="AE246" s="21">
        <v>0</v>
      </c>
      <c r="AF246" s="22" t="s">
        <v>1406</v>
      </c>
      <c r="AG246" s="22" t="s">
        <v>1407</v>
      </c>
      <c r="AH246" s="21" t="s">
        <v>1910</v>
      </c>
      <c r="AI246" s="21" t="s">
        <v>1911</v>
      </c>
      <c r="AJ246" s="21" t="s">
        <v>66</v>
      </c>
      <c r="AK246" s="32"/>
      <c r="AL246" s="32"/>
      <c r="AM246" s="33"/>
      <c r="AN246" s="33"/>
      <c r="AO246" s="34" t="s">
        <v>67</v>
      </c>
      <c r="AP246" s="34"/>
      <c r="AQ246" s="34" t="s">
        <v>68</v>
      </c>
      <c r="AR246" s="34" t="s">
        <v>69</v>
      </c>
      <c r="AS246" s="34" t="s">
        <v>70</v>
      </c>
      <c r="AT246" s="34" t="s">
        <v>609</v>
      </c>
      <c r="AU246" s="34" t="s">
        <v>73</v>
      </c>
      <c r="AV246" s="34" t="s">
        <v>73</v>
      </c>
      <c r="AW246" s="34" t="s">
        <v>1669</v>
      </c>
      <c r="AX246" s="34" t="s">
        <v>1432</v>
      </c>
      <c r="AY246" s="34" t="s">
        <v>1431</v>
      </c>
    </row>
    <row r="247" spans="1:51" ht="30" customHeight="1" x14ac:dyDescent="0.15">
      <c r="A247" s="18" t="s">
        <v>2656</v>
      </c>
      <c r="B247" s="21">
        <v>20091536</v>
      </c>
      <c r="C247" s="28" t="s">
        <v>2657</v>
      </c>
      <c r="D247" s="21" t="s">
        <v>2658</v>
      </c>
      <c r="E247" s="21" t="s">
        <v>41</v>
      </c>
      <c r="F247" s="21"/>
      <c r="G247" s="21" t="s">
        <v>1395</v>
      </c>
      <c r="H247" s="22" t="s">
        <v>2659</v>
      </c>
      <c r="I247" s="21" t="s">
        <v>44</v>
      </c>
      <c r="J247" s="21" t="s">
        <v>45</v>
      </c>
      <c r="K247" s="21">
        <v>150</v>
      </c>
      <c r="L247" s="21" t="s">
        <v>274</v>
      </c>
      <c r="M247" s="21" t="s">
        <v>2660</v>
      </c>
      <c r="N247" s="21" t="s">
        <v>2661</v>
      </c>
      <c r="O247" s="21" t="s">
        <v>86</v>
      </c>
      <c r="P247" s="21" t="s">
        <v>2662</v>
      </c>
      <c r="Q247" s="22" t="s">
        <v>2663</v>
      </c>
      <c r="R247" s="21" t="s">
        <v>2664</v>
      </c>
      <c r="S247" s="21" t="s">
        <v>1658</v>
      </c>
      <c r="T247" s="21" t="s">
        <v>54</v>
      </c>
      <c r="U247" s="21" t="s">
        <v>2665</v>
      </c>
      <c r="V247" s="21" t="s">
        <v>2666</v>
      </c>
      <c r="W247" s="21">
        <v>200</v>
      </c>
      <c r="X247" s="21" t="s">
        <v>2667</v>
      </c>
      <c r="Y247" s="21" t="s">
        <v>41</v>
      </c>
      <c r="Z247" s="21" t="s">
        <v>41</v>
      </c>
      <c r="AA247" s="21" t="s">
        <v>58</v>
      </c>
      <c r="AB247" s="21" t="s">
        <v>59</v>
      </c>
      <c r="AC247" s="21" t="s">
        <v>60</v>
      </c>
      <c r="AD247" s="21" t="s">
        <v>2668</v>
      </c>
      <c r="AE247" s="21">
        <v>0</v>
      </c>
      <c r="AF247" s="22" t="s">
        <v>2510</v>
      </c>
      <c r="AG247" s="22" t="s">
        <v>2511</v>
      </c>
      <c r="AH247" s="21" t="s">
        <v>2512</v>
      </c>
      <c r="AI247" s="21" t="s">
        <v>1409</v>
      </c>
      <c r="AJ247" s="21" t="s">
        <v>66</v>
      </c>
      <c r="AK247" s="32"/>
      <c r="AL247" s="32"/>
      <c r="AM247" s="33"/>
      <c r="AN247" s="33"/>
      <c r="AO247" s="34" t="s">
        <v>67</v>
      </c>
      <c r="AP247" s="34"/>
      <c r="AQ247" s="34" t="s">
        <v>68</v>
      </c>
      <c r="AR247" s="34" t="s">
        <v>69</v>
      </c>
      <c r="AS247" s="34" t="s">
        <v>70</v>
      </c>
      <c r="AT247" s="34" t="s">
        <v>678</v>
      </c>
      <c r="AU247" s="34" t="s">
        <v>802</v>
      </c>
      <c r="AV247" s="34" t="s">
        <v>2669</v>
      </c>
      <c r="AW247" s="34" t="s">
        <v>1669</v>
      </c>
      <c r="AX247" s="34" t="s">
        <v>1432</v>
      </c>
      <c r="AY247" s="34" t="s">
        <v>1431</v>
      </c>
    </row>
    <row r="248" spans="1:51" ht="30" customHeight="1" x14ac:dyDescent="0.15">
      <c r="A248" s="18" t="s">
        <v>2444</v>
      </c>
      <c r="B248" s="21">
        <v>20051014</v>
      </c>
      <c r="C248" s="28" t="s">
        <v>2445</v>
      </c>
      <c r="D248" s="21" t="s">
        <v>41</v>
      </c>
      <c r="E248" s="21" t="s">
        <v>41</v>
      </c>
      <c r="F248" s="21"/>
      <c r="G248" s="21" t="s">
        <v>1395</v>
      </c>
      <c r="H248" s="22" t="s">
        <v>2446</v>
      </c>
      <c r="I248" s="21" t="s">
        <v>44</v>
      </c>
      <c r="J248" s="21" t="s">
        <v>45</v>
      </c>
      <c r="K248" s="21">
        <v>52.8</v>
      </c>
      <c r="L248" s="21" t="s">
        <v>274</v>
      </c>
      <c r="M248" s="21" t="s">
        <v>2447</v>
      </c>
      <c r="N248" s="21" t="s">
        <v>2448</v>
      </c>
      <c r="O248" s="21" t="s">
        <v>86</v>
      </c>
      <c r="P248" s="21" t="s">
        <v>2449</v>
      </c>
      <c r="Q248" s="22" t="s">
        <v>2450</v>
      </c>
      <c r="R248" s="21" t="s">
        <v>2451</v>
      </c>
      <c r="S248" s="21" t="s">
        <v>1658</v>
      </c>
      <c r="T248" s="21" t="s">
        <v>116</v>
      </c>
      <c r="U248" s="21" t="s">
        <v>2452</v>
      </c>
      <c r="V248" s="21" t="s">
        <v>2453</v>
      </c>
      <c r="W248" s="21">
        <v>300</v>
      </c>
      <c r="X248" s="21" t="s">
        <v>2454</v>
      </c>
      <c r="Y248" s="21" t="s">
        <v>2455</v>
      </c>
      <c r="Z248" s="21" t="s">
        <v>2456</v>
      </c>
      <c r="AA248" s="21" t="s">
        <v>58</v>
      </c>
      <c r="AB248" s="21" t="s">
        <v>59</v>
      </c>
      <c r="AC248" s="21" t="s">
        <v>60</v>
      </c>
      <c r="AD248" s="21" t="s">
        <v>2457</v>
      </c>
      <c r="AE248" s="21">
        <v>0</v>
      </c>
      <c r="AF248" s="22" t="s">
        <v>2458</v>
      </c>
      <c r="AG248" s="22" t="s">
        <v>2459</v>
      </c>
      <c r="AH248" s="21" t="s">
        <v>2460</v>
      </c>
      <c r="AI248" s="21" t="s">
        <v>2461</v>
      </c>
      <c r="AJ248" s="21" t="s">
        <v>66</v>
      </c>
      <c r="AK248" s="32"/>
      <c r="AL248" s="32"/>
      <c r="AM248" s="33"/>
      <c r="AN248" s="33"/>
      <c r="AO248" s="34" t="s">
        <v>67</v>
      </c>
      <c r="AP248" s="34"/>
      <c r="AQ248" s="34" t="s">
        <v>68</v>
      </c>
      <c r="AR248" s="34" t="s">
        <v>69</v>
      </c>
      <c r="AS248" s="34" t="s">
        <v>70</v>
      </c>
      <c r="AT248" s="34" t="s">
        <v>190</v>
      </c>
      <c r="AU248" s="34" t="s">
        <v>2462</v>
      </c>
      <c r="AV248" s="34" t="s">
        <v>2463</v>
      </c>
      <c r="AW248" s="34" t="s">
        <v>1669</v>
      </c>
      <c r="AX248" s="34" t="s">
        <v>1432</v>
      </c>
      <c r="AY248" s="34" t="s">
        <v>1431</v>
      </c>
    </row>
    <row r="249" spans="1:51" ht="30" customHeight="1" x14ac:dyDescent="0.15">
      <c r="A249" s="18" t="s">
        <v>1820</v>
      </c>
      <c r="B249" s="21" t="s">
        <v>1821</v>
      </c>
      <c r="C249" s="28" t="s">
        <v>1822</v>
      </c>
      <c r="D249" s="21" t="s">
        <v>41</v>
      </c>
      <c r="E249" s="21" t="s">
        <v>41</v>
      </c>
      <c r="F249" s="21"/>
      <c r="G249" s="21" t="s">
        <v>1395</v>
      </c>
      <c r="H249" s="22" t="s">
        <v>1823</v>
      </c>
      <c r="I249" s="21" t="s">
        <v>44</v>
      </c>
      <c r="J249" s="21" t="s">
        <v>45</v>
      </c>
      <c r="K249" s="21">
        <v>58</v>
      </c>
      <c r="L249" s="21" t="s">
        <v>274</v>
      </c>
      <c r="M249" s="21" t="s">
        <v>1824</v>
      </c>
      <c r="N249" s="21" t="s">
        <v>1825</v>
      </c>
      <c r="O249" s="21" t="s">
        <v>49</v>
      </c>
      <c r="P249" s="21" t="s">
        <v>1826</v>
      </c>
      <c r="Q249" s="22" t="s">
        <v>1827</v>
      </c>
      <c r="R249" s="21" t="s">
        <v>1828</v>
      </c>
      <c r="S249" s="21" t="s">
        <v>1658</v>
      </c>
      <c r="T249" s="21" t="s">
        <v>1269</v>
      </c>
      <c r="U249" s="21" t="s">
        <v>1829</v>
      </c>
      <c r="V249" s="21" t="s">
        <v>1830</v>
      </c>
      <c r="W249" s="21">
        <v>10</v>
      </c>
      <c r="X249" s="21" t="s">
        <v>93</v>
      </c>
      <c r="Y249" s="21" t="s">
        <v>1521</v>
      </c>
      <c r="Z249" s="21" t="s">
        <v>1831</v>
      </c>
      <c r="AA249" s="21" t="s">
        <v>58</v>
      </c>
      <c r="AB249" s="21" t="s">
        <v>59</v>
      </c>
      <c r="AC249" s="21" t="s">
        <v>60</v>
      </c>
      <c r="AD249" s="21" t="s">
        <v>70</v>
      </c>
      <c r="AE249" s="21">
        <v>0</v>
      </c>
      <c r="AF249" s="22" t="s">
        <v>1832</v>
      </c>
      <c r="AG249" s="22" t="s">
        <v>1833</v>
      </c>
      <c r="AH249" s="21" t="s">
        <v>1834</v>
      </c>
      <c r="AI249" s="21" t="s">
        <v>1835</v>
      </c>
      <c r="AJ249" s="21" t="s">
        <v>66</v>
      </c>
      <c r="AK249" s="32"/>
      <c r="AL249" s="32"/>
      <c r="AM249" s="33"/>
      <c r="AN249" s="33"/>
      <c r="AO249" s="34" t="s">
        <v>67</v>
      </c>
      <c r="AP249" s="34"/>
      <c r="AQ249" s="34" t="s">
        <v>68</v>
      </c>
      <c r="AR249" s="34" t="s">
        <v>69</v>
      </c>
      <c r="AS249" s="34" t="s">
        <v>70</v>
      </c>
      <c r="AT249" s="34" t="s">
        <v>71</v>
      </c>
      <c r="AU249" s="34" t="s">
        <v>905</v>
      </c>
      <c r="AV249" s="34" t="s">
        <v>73</v>
      </c>
      <c r="AW249" s="34" t="s">
        <v>1836</v>
      </c>
      <c r="AX249" s="34" t="s">
        <v>1432</v>
      </c>
      <c r="AY249" s="34" t="s">
        <v>1431</v>
      </c>
    </row>
    <row r="250" spans="1:51" ht="30" customHeight="1" x14ac:dyDescent="0.15">
      <c r="A250" s="18" t="s">
        <v>1651</v>
      </c>
      <c r="B250" s="21" t="s">
        <v>1652</v>
      </c>
      <c r="C250" s="28" t="s">
        <v>128</v>
      </c>
      <c r="D250" s="21" t="s">
        <v>41</v>
      </c>
      <c r="E250" s="21" t="s">
        <v>41</v>
      </c>
      <c r="F250" s="21"/>
      <c r="G250" s="21" t="s">
        <v>1395</v>
      </c>
      <c r="H250" s="22" t="s">
        <v>109</v>
      </c>
      <c r="I250" s="21" t="s">
        <v>44</v>
      </c>
      <c r="J250" s="21" t="s">
        <v>45</v>
      </c>
      <c r="K250" s="21">
        <v>55.93</v>
      </c>
      <c r="L250" s="21" t="s">
        <v>46</v>
      </c>
      <c r="M250" s="21" t="s">
        <v>1653</v>
      </c>
      <c r="N250" s="21" t="s">
        <v>1654</v>
      </c>
      <c r="O250" s="21" t="s">
        <v>49</v>
      </c>
      <c r="P250" s="21" t="s">
        <v>1655</v>
      </c>
      <c r="Q250" s="22" t="s">
        <v>1656</v>
      </c>
      <c r="R250" s="21" t="s">
        <v>1657</v>
      </c>
      <c r="S250" s="21" t="s">
        <v>1658</v>
      </c>
      <c r="T250" s="21" t="s">
        <v>54</v>
      </c>
      <c r="U250" s="21" t="s">
        <v>1659</v>
      </c>
      <c r="V250" s="21" t="s">
        <v>1660</v>
      </c>
      <c r="W250" s="21">
        <v>300</v>
      </c>
      <c r="X250" s="21" t="s">
        <v>1661</v>
      </c>
      <c r="Y250" s="21" t="s">
        <v>1662</v>
      </c>
      <c r="Z250" s="21" t="s">
        <v>41</v>
      </c>
      <c r="AA250" s="21" t="s">
        <v>58</v>
      </c>
      <c r="AB250" s="21"/>
      <c r="AC250" s="21"/>
      <c r="AD250" s="21" t="s">
        <v>1663</v>
      </c>
      <c r="AE250" s="21"/>
      <c r="AF250" s="22" t="s">
        <v>1664</v>
      </c>
      <c r="AG250" s="22" t="s">
        <v>1665</v>
      </c>
      <c r="AH250" s="21" t="s">
        <v>1666</v>
      </c>
      <c r="AI250" s="21" t="s">
        <v>1667</v>
      </c>
      <c r="AJ250" s="21" t="s">
        <v>66</v>
      </c>
      <c r="AK250" s="32"/>
      <c r="AL250" s="32"/>
      <c r="AM250" s="33"/>
      <c r="AN250" s="33"/>
      <c r="AO250" s="34" t="s">
        <v>67</v>
      </c>
      <c r="AP250" s="34"/>
      <c r="AQ250" s="34" t="s">
        <v>1668</v>
      </c>
      <c r="AR250" s="34" t="s">
        <v>69</v>
      </c>
      <c r="AS250" s="34" t="s">
        <v>70</v>
      </c>
      <c r="AT250" s="34" t="s">
        <v>126</v>
      </c>
      <c r="AU250" s="34" t="s">
        <v>127</v>
      </c>
      <c r="AV250" s="34" t="s">
        <v>128</v>
      </c>
      <c r="AW250" s="34" t="s">
        <v>1669</v>
      </c>
      <c r="AX250" s="34" t="s">
        <v>1432</v>
      </c>
      <c r="AY250" s="34" t="s">
        <v>1431</v>
      </c>
    </row>
    <row r="251" spans="1:51" ht="30" customHeight="1" x14ac:dyDescent="0.15">
      <c r="A251" s="18" t="s">
        <v>1670</v>
      </c>
      <c r="B251" s="21" t="s">
        <v>1671</v>
      </c>
      <c r="C251" s="28" t="s">
        <v>1672</v>
      </c>
      <c r="D251" s="21" t="s">
        <v>41</v>
      </c>
      <c r="E251" s="21" t="s">
        <v>41</v>
      </c>
      <c r="F251" s="21"/>
      <c r="G251" s="21" t="s">
        <v>1395</v>
      </c>
      <c r="H251" s="22" t="s">
        <v>1673</v>
      </c>
      <c r="I251" s="21" t="s">
        <v>44</v>
      </c>
      <c r="J251" s="21" t="s">
        <v>45</v>
      </c>
      <c r="K251" s="21">
        <v>79.95</v>
      </c>
      <c r="L251" s="21" t="s">
        <v>274</v>
      </c>
      <c r="M251" s="21" t="s">
        <v>1674</v>
      </c>
      <c r="N251" s="21" t="s">
        <v>1675</v>
      </c>
      <c r="O251" s="21" t="s">
        <v>49</v>
      </c>
      <c r="P251" s="21" t="s">
        <v>1676</v>
      </c>
      <c r="Q251" s="22" t="s">
        <v>1677</v>
      </c>
      <c r="R251" s="21" t="s">
        <v>1678</v>
      </c>
      <c r="S251" s="21" t="s">
        <v>1658</v>
      </c>
      <c r="T251" s="21" t="s">
        <v>54</v>
      </c>
      <c r="U251" s="21" t="s">
        <v>1679</v>
      </c>
      <c r="V251" s="21" t="s">
        <v>1680</v>
      </c>
      <c r="W251" s="21">
        <v>240</v>
      </c>
      <c r="X251" s="21" t="s">
        <v>1661</v>
      </c>
      <c r="Y251" s="21" t="s">
        <v>1681</v>
      </c>
      <c r="Z251" s="21" t="s">
        <v>41</v>
      </c>
      <c r="AA251" s="21" t="s">
        <v>58</v>
      </c>
      <c r="AB251" s="21"/>
      <c r="AC251" s="21"/>
      <c r="AD251" s="21" t="s">
        <v>1682</v>
      </c>
      <c r="AE251" s="21"/>
      <c r="AF251" s="22" t="s">
        <v>1664</v>
      </c>
      <c r="AG251" s="22" t="s">
        <v>1665</v>
      </c>
      <c r="AH251" s="21" t="s">
        <v>1666</v>
      </c>
      <c r="AI251" s="21" t="s">
        <v>1667</v>
      </c>
      <c r="AJ251" s="21" t="s">
        <v>66</v>
      </c>
      <c r="AK251" s="32"/>
      <c r="AL251" s="32"/>
      <c r="AM251" s="33"/>
      <c r="AN251" s="33"/>
      <c r="AO251" s="34" t="s">
        <v>67</v>
      </c>
      <c r="AP251" s="34"/>
      <c r="AQ251" s="34" t="s">
        <v>1668</v>
      </c>
      <c r="AR251" s="34" t="s">
        <v>69</v>
      </c>
      <c r="AS251" s="34" t="s">
        <v>70</v>
      </c>
      <c r="AT251" s="34" t="s">
        <v>1683</v>
      </c>
      <c r="AU251" s="34" t="s">
        <v>1684</v>
      </c>
      <c r="AV251" s="34" t="s">
        <v>73</v>
      </c>
      <c r="AW251" s="34" t="s">
        <v>1669</v>
      </c>
      <c r="AX251" s="34" t="s">
        <v>1432</v>
      </c>
      <c r="AY251" s="34" t="s">
        <v>1431</v>
      </c>
    </row>
    <row r="252" spans="1:51" ht="30" customHeight="1" x14ac:dyDescent="0.15">
      <c r="A252" s="18" t="s">
        <v>4818</v>
      </c>
      <c r="B252" s="21" t="s">
        <v>4819</v>
      </c>
      <c r="C252" s="28" t="s">
        <v>4820</v>
      </c>
      <c r="D252" s="21" t="s">
        <v>41</v>
      </c>
      <c r="E252" s="21" t="s">
        <v>41</v>
      </c>
      <c r="F252" s="21"/>
      <c r="G252" s="21" t="s">
        <v>1395</v>
      </c>
      <c r="H252" s="22" t="s">
        <v>349</v>
      </c>
      <c r="I252" s="21" t="s">
        <v>44</v>
      </c>
      <c r="J252" s="21" t="s">
        <v>45</v>
      </c>
      <c r="K252" s="21">
        <v>79.95</v>
      </c>
      <c r="L252" s="21" t="s">
        <v>274</v>
      </c>
      <c r="M252" s="21" t="s">
        <v>4821</v>
      </c>
      <c r="N252" s="21" t="s">
        <v>4822</v>
      </c>
      <c r="O252" s="21" t="s">
        <v>49</v>
      </c>
      <c r="P252" s="21" t="s">
        <v>4823</v>
      </c>
      <c r="Q252" s="22" t="s">
        <v>4824</v>
      </c>
      <c r="R252" s="21" t="s">
        <v>4825</v>
      </c>
      <c r="S252" s="21" t="s">
        <v>1658</v>
      </c>
      <c r="T252" s="21" t="s">
        <v>54</v>
      </c>
      <c r="U252" s="21" t="s">
        <v>4826</v>
      </c>
      <c r="V252" s="21" t="s">
        <v>4827</v>
      </c>
      <c r="W252" s="21">
        <v>300</v>
      </c>
      <c r="X252" s="21" t="s">
        <v>1661</v>
      </c>
      <c r="Y252" s="21" t="s">
        <v>4828</v>
      </c>
      <c r="Z252" s="21" t="s">
        <v>41</v>
      </c>
      <c r="AA252" s="21" t="s">
        <v>58</v>
      </c>
      <c r="AB252" s="21"/>
      <c r="AC252" s="21"/>
      <c r="AD252" s="21" t="s">
        <v>1663</v>
      </c>
      <c r="AE252" s="21"/>
      <c r="AF252" s="22" t="s">
        <v>1664</v>
      </c>
      <c r="AG252" s="22" t="s">
        <v>1665</v>
      </c>
      <c r="AH252" s="21" t="s">
        <v>1666</v>
      </c>
      <c r="AI252" s="21" t="s">
        <v>1667</v>
      </c>
      <c r="AJ252" s="21" t="s">
        <v>66</v>
      </c>
      <c r="AK252" s="32"/>
      <c r="AL252" s="32"/>
      <c r="AM252" s="33"/>
      <c r="AN252" s="33"/>
      <c r="AO252" s="34" t="s">
        <v>67</v>
      </c>
      <c r="AP252" s="34"/>
      <c r="AQ252" s="34" t="s">
        <v>1668</v>
      </c>
      <c r="AR252" s="34" t="s">
        <v>69</v>
      </c>
      <c r="AS252" s="34" t="s">
        <v>70</v>
      </c>
      <c r="AT252" s="34" t="s">
        <v>71</v>
      </c>
      <c r="AU252" s="34" t="s">
        <v>101</v>
      </c>
      <c r="AV252" s="34" t="s">
        <v>73</v>
      </c>
      <c r="AW252" s="34" t="s">
        <v>1669</v>
      </c>
      <c r="AX252" s="34" t="s">
        <v>1432</v>
      </c>
      <c r="AY252" s="34" t="s">
        <v>1431</v>
      </c>
    </row>
    <row r="253" spans="1:51" ht="30" customHeight="1" x14ac:dyDescent="0.15">
      <c r="A253" s="18" t="s">
        <v>3431</v>
      </c>
      <c r="B253" s="21">
        <v>20133663</v>
      </c>
      <c r="C253" s="28" t="s">
        <v>3432</v>
      </c>
      <c r="D253" s="21" t="s">
        <v>41</v>
      </c>
      <c r="E253" s="21" t="s">
        <v>41</v>
      </c>
      <c r="F253" s="21"/>
      <c r="G253" s="21" t="s">
        <v>1395</v>
      </c>
      <c r="H253" s="22" t="s">
        <v>317</v>
      </c>
      <c r="I253" s="21" t="s">
        <v>44</v>
      </c>
      <c r="J253" s="21" t="s">
        <v>45</v>
      </c>
      <c r="K253" s="21">
        <v>59.5</v>
      </c>
      <c r="L253" s="21" t="s">
        <v>331</v>
      </c>
      <c r="M253" s="21" t="s">
        <v>3433</v>
      </c>
      <c r="N253" s="21" t="s">
        <v>3434</v>
      </c>
      <c r="O253" s="21" t="s">
        <v>49</v>
      </c>
      <c r="P253" s="21" t="s">
        <v>3435</v>
      </c>
      <c r="Q253" s="22" t="s">
        <v>3436</v>
      </c>
      <c r="R253" s="21" t="s">
        <v>3437</v>
      </c>
      <c r="S253" s="21" t="s">
        <v>1658</v>
      </c>
      <c r="T253" s="21" t="s">
        <v>1269</v>
      </c>
      <c r="U253" s="21" t="s">
        <v>3438</v>
      </c>
      <c r="V253" s="21" t="s">
        <v>3439</v>
      </c>
      <c r="W253" s="21">
        <v>10</v>
      </c>
      <c r="X253" s="21" t="s">
        <v>41</v>
      </c>
      <c r="Y253" s="21" t="s">
        <v>3440</v>
      </c>
      <c r="Z253" s="21" t="s">
        <v>3441</v>
      </c>
      <c r="AA253" s="21" t="s">
        <v>58</v>
      </c>
      <c r="AB253" s="21" t="s">
        <v>59</v>
      </c>
      <c r="AC253" s="21" t="s">
        <v>60</v>
      </c>
      <c r="AD253" s="21" t="s">
        <v>70</v>
      </c>
      <c r="AE253" s="21">
        <v>0</v>
      </c>
      <c r="AF253" s="22" t="s">
        <v>3442</v>
      </c>
      <c r="AG253" s="22" t="s">
        <v>1833</v>
      </c>
      <c r="AH253" s="21" t="s">
        <v>1834</v>
      </c>
      <c r="AI253" s="21" t="s">
        <v>1835</v>
      </c>
      <c r="AJ253" s="21" t="s">
        <v>66</v>
      </c>
      <c r="AK253" s="32"/>
      <c r="AL253" s="32"/>
      <c r="AM253" s="33"/>
      <c r="AN253" s="33"/>
      <c r="AO253" s="34" t="s">
        <v>67</v>
      </c>
      <c r="AP253" s="34"/>
      <c r="AQ253" s="34" t="s">
        <v>68</v>
      </c>
      <c r="AR253" s="34" t="s">
        <v>69</v>
      </c>
      <c r="AS253" s="34" t="s">
        <v>70</v>
      </c>
      <c r="AT253" s="34" t="s">
        <v>71</v>
      </c>
      <c r="AU253" s="34" t="s">
        <v>311</v>
      </c>
      <c r="AV253" s="34" t="s">
        <v>323</v>
      </c>
      <c r="AW253" s="34" t="s">
        <v>1669</v>
      </c>
      <c r="AX253" s="34" t="s">
        <v>1432</v>
      </c>
      <c r="AY253" s="34" t="s">
        <v>1431</v>
      </c>
    </row>
    <row r="254" spans="1:51" ht="30" customHeight="1" x14ac:dyDescent="0.15">
      <c r="A254" s="18" t="s">
        <v>5191</v>
      </c>
      <c r="B254" s="21" t="s">
        <v>5192</v>
      </c>
      <c r="C254" s="28" t="s">
        <v>5193</v>
      </c>
      <c r="D254" s="21" t="s">
        <v>5194</v>
      </c>
      <c r="E254" s="21" t="s">
        <v>41</v>
      </c>
      <c r="F254" s="21"/>
      <c r="G254" s="21" t="s">
        <v>1395</v>
      </c>
      <c r="H254" s="22" t="s">
        <v>2085</v>
      </c>
      <c r="I254" s="21" t="s">
        <v>44</v>
      </c>
      <c r="J254" s="21" t="s">
        <v>2157</v>
      </c>
      <c r="K254" s="21">
        <v>79.900000000000006</v>
      </c>
      <c r="L254" s="21" t="s">
        <v>5195</v>
      </c>
      <c r="M254" s="21" t="s">
        <v>5196</v>
      </c>
      <c r="N254" s="21" t="s">
        <v>5176</v>
      </c>
      <c r="O254" s="21" t="s">
        <v>86</v>
      </c>
      <c r="P254" s="21" t="s">
        <v>5194</v>
      </c>
      <c r="Q254" s="22" t="s">
        <v>5197</v>
      </c>
      <c r="R254" s="21" t="s">
        <v>5197</v>
      </c>
      <c r="S254" s="21" t="s">
        <v>5198</v>
      </c>
      <c r="T254" s="21" t="s">
        <v>54</v>
      </c>
      <c r="U254" s="21" t="s">
        <v>5199</v>
      </c>
      <c r="V254" s="21" t="s">
        <v>5200</v>
      </c>
      <c r="W254" s="21">
        <v>630</v>
      </c>
      <c r="X254" s="21" t="s">
        <v>5201</v>
      </c>
      <c r="Y254" s="21" t="s">
        <v>5202</v>
      </c>
      <c r="Z254" s="21" t="s">
        <v>4565</v>
      </c>
      <c r="AA254" s="21" t="s">
        <v>58</v>
      </c>
      <c r="AB254" s="21" t="s">
        <v>59</v>
      </c>
      <c r="AC254" s="21" t="s">
        <v>60</v>
      </c>
      <c r="AD254" s="21" t="s">
        <v>2457</v>
      </c>
      <c r="AE254" s="21">
        <v>3</v>
      </c>
      <c r="AF254" s="22" t="s">
        <v>5185</v>
      </c>
      <c r="AG254" s="22" t="s">
        <v>5186</v>
      </c>
      <c r="AH254" s="21" t="s">
        <v>5187</v>
      </c>
      <c r="AI254" s="21" t="s">
        <v>5188</v>
      </c>
      <c r="AJ254" s="21" t="s">
        <v>66</v>
      </c>
      <c r="AK254" s="32" t="s">
        <v>5203</v>
      </c>
      <c r="AL254" s="32" t="s">
        <v>2171</v>
      </c>
      <c r="AM254" s="33" t="s">
        <v>5204</v>
      </c>
      <c r="AN254" s="33" t="s">
        <v>5193</v>
      </c>
      <c r="AO254" s="34" t="s">
        <v>67</v>
      </c>
      <c r="AP254" s="34"/>
      <c r="AQ254" s="34" t="s">
        <v>68</v>
      </c>
      <c r="AR254" s="34" t="s">
        <v>69</v>
      </c>
      <c r="AS254" s="34" t="s">
        <v>70</v>
      </c>
      <c r="AT254" s="34" t="s">
        <v>678</v>
      </c>
      <c r="AU254" s="34" t="s">
        <v>679</v>
      </c>
      <c r="AV254" s="34" t="s">
        <v>2087</v>
      </c>
      <c r="AW254" s="34" t="s">
        <v>1669</v>
      </c>
      <c r="AX254" s="34" t="s">
        <v>1432</v>
      </c>
      <c r="AY254" s="34" t="s">
        <v>1431</v>
      </c>
    </row>
    <row r="255" spans="1:51" ht="30" customHeight="1" x14ac:dyDescent="0.15">
      <c r="A255" s="18" t="s">
        <v>5295</v>
      </c>
      <c r="B255" s="21" t="s">
        <v>5296</v>
      </c>
      <c r="C255" s="28" t="s">
        <v>5297</v>
      </c>
      <c r="D255" s="21" t="s">
        <v>5298</v>
      </c>
      <c r="E255" s="21" t="s">
        <v>41</v>
      </c>
      <c r="F255" s="21"/>
      <c r="G255" s="21" t="s">
        <v>1395</v>
      </c>
      <c r="H255" s="22" t="s">
        <v>1190</v>
      </c>
      <c r="I255" s="21" t="s">
        <v>44</v>
      </c>
      <c r="J255" s="21" t="s">
        <v>2157</v>
      </c>
      <c r="K255" s="21">
        <v>199.4</v>
      </c>
      <c r="L255" s="21" t="s">
        <v>429</v>
      </c>
      <c r="M255" s="21" t="s">
        <v>5299</v>
      </c>
      <c r="N255" s="21" t="s">
        <v>5285</v>
      </c>
      <c r="O255" s="21" t="s">
        <v>86</v>
      </c>
      <c r="P255" s="21" t="s">
        <v>5298</v>
      </c>
      <c r="Q255" s="22" t="s">
        <v>5300</v>
      </c>
      <c r="R255" s="21" t="s">
        <v>5301</v>
      </c>
      <c r="S255" s="21" t="s">
        <v>5180</v>
      </c>
      <c r="T255" s="21" t="s">
        <v>54</v>
      </c>
      <c r="U255" s="21" t="s">
        <v>5302</v>
      </c>
      <c r="V255" s="21" t="s">
        <v>5303</v>
      </c>
      <c r="W255" s="21">
        <v>650</v>
      </c>
      <c r="X255" s="21" t="s">
        <v>5304</v>
      </c>
      <c r="Y255" s="21" t="s">
        <v>5305</v>
      </c>
      <c r="Z255" s="21" t="s">
        <v>4565</v>
      </c>
      <c r="AA255" s="21" t="s">
        <v>58</v>
      </c>
      <c r="AB255" s="21" t="s">
        <v>59</v>
      </c>
      <c r="AC255" s="21" t="s">
        <v>60</v>
      </c>
      <c r="AD255" s="21" t="s">
        <v>2457</v>
      </c>
      <c r="AE255" s="21">
        <v>150</v>
      </c>
      <c r="AF255" s="22" t="s">
        <v>5185</v>
      </c>
      <c r="AG255" s="22" t="s">
        <v>5186</v>
      </c>
      <c r="AH255" s="21" t="s">
        <v>5187</v>
      </c>
      <c r="AI255" s="21" t="s">
        <v>5188</v>
      </c>
      <c r="AJ255" s="21" t="s">
        <v>66</v>
      </c>
      <c r="AK255" s="32" t="s">
        <v>5306</v>
      </c>
      <c r="AL255" s="32" t="s">
        <v>2171</v>
      </c>
      <c r="AM255" s="33" t="s">
        <v>5307</v>
      </c>
      <c r="AN255" s="33" t="s">
        <v>5308</v>
      </c>
      <c r="AO255" s="34" t="s">
        <v>67</v>
      </c>
      <c r="AP255" s="34"/>
      <c r="AQ255" s="34" t="s">
        <v>68</v>
      </c>
      <c r="AR255" s="34" t="s">
        <v>69</v>
      </c>
      <c r="AS255" s="34" t="s">
        <v>70</v>
      </c>
      <c r="AT255" s="34" t="s">
        <v>71</v>
      </c>
      <c r="AU255" s="34" t="s">
        <v>905</v>
      </c>
      <c r="AV255" s="34" t="s">
        <v>1203</v>
      </c>
      <c r="AW255" s="34" t="s">
        <v>1669</v>
      </c>
      <c r="AX255" s="34" t="s">
        <v>1432</v>
      </c>
      <c r="AY255" s="34" t="s">
        <v>1431</v>
      </c>
    </row>
    <row r="256" spans="1:51" ht="30" customHeight="1" x14ac:dyDescent="0.15">
      <c r="A256" s="18" t="s">
        <v>5280</v>
      </c>
      <c r="B256" s="21" t="s">
        <v>5281</v>
      </c>
      <c r="C256" s="28" t="s">
        <v>5282</v>
      </c>
      <c r="D256" s="21" t="s">
        <v>5283</v>
      </c>
      <c r="E256" s="21" t="s">
        <v>41</v>
      </c>
      <c r="F256" s="21"/>
      <c r="G256" s="21" t="s">
        <v>1395</v>
      </c>
      <c r="H256" s="22" t="s">
        <v>468</v>
      </c>
      <c r="I256" s="21" t="s">
        <v>44</v>
      </c>
      <c r="J256" s="21" t="s">
        <v>2157</v>
      </c>
      <c r="K256" s="21">
        <v>64.849999999999994</v>
      </c>
      <c r="L256" s="21" t="s">
        <v>331</v>
      </c>
      <c r="M256" s="21" t="s">
        <v>5284</v>
      </c>
      <c r="N256" s="21" t="s">
        <v>5285</v>
      </c>
      <c r="O256" s="21" t="s">
        <v>86</v>
      </c>
      <c r="P256" s="21" t="s">
        <v>5286</v>
      </c>
      <c r="Q256" s="22" t="s">
        <v>5287</v>
      </c>
      <c r="R256" s="21" t="s">
        <v>5288</v>
      </c>
      <c r="S256" s="21" t="s">
        <v>5180</v>
      </c>
      <c r="T256" s="21" t="s">
        <v>54</v>
      </c>
      <c r="U256" s="21" t="s">
        <v>5289</v>
      </c>
      <c r="V256" s="21" t="s">
        <v>5290</v>
      </c>
      <c r="W256" s="21">
        <v>980</v>
      </c>
      <c r="X256" s="21" t="s">
        <v>5291</v>
      </c>
      <c r="Y256" s="21" t="s">
        <v>5292</v>
      </c>
      <c r="Z256" s="21" t="s">
        <v>4565</v>
      </c>
      <c r="AA256" s="21" t="s">
        <v>58</v>
      </c>
      <c r="AB256" s="21" t="s">
        <v>59</v>
      </c>
      <c r="AC256" s="21" t="s">
        <v>60</v>
      </c>
      <c r="AD256" s="21" t="s">
        <v>2457</v>
      </c>
      <c r="AE256" s="21">
        <v>240</v>
      </c>
      <c r="AF256" s="22" t="s">
        <v>5185</v>
      </c>
      <c r="AG256" s="22" t="s">
        <v>5186</v>
      </c>
      <c r="AH256" s="21" t="s">
        <v>5187</v>
      </c>
      <c r="AI256" s="21" t="s">
        <v>5188</v>
      </c>
      <c r="AJ256" s="21" t="s">
        <v>66</v>
      </c>
      <c r="AK256" s="32" t="s">
        <v>5293</v>
      </c>
      <c r="AL256" s="32" t="s">
        <v>2171</v>
      </c>
      <c r="AM256" s="33" t="s">
        <v>5294</v>
      </c>
      <c r="AN256" s="33" t="s">
        <v>5282</v>
      </c>
      <c r="AO256" s="34" t="s">
        <v>67</v>
      </c>
      <c r="AP256" s="34"/>
      <c r="AQ256" s="34" t="s">
        <v>68</v>
      </c>
      <c r="AR256" s="34" t="s">
        <v>69</v>
      </c>
      <c r="AS256" s="34" t="s">
        <v>70</v>
      </c>
      <c r="AT256" s="34" t="s">
        <v>71</v>
      </c>
      <c r="AU256" s="34" t="s">
        <v>480</v>
      </c>
      <c r="AV256" s="34" t="s">
        <v>481</v>
      </c>
      <c r="AW256" s="34" t="s">
        <v>1669</v>
      </c>
      <c r="AX256" s="34" t="s">
        <v>1432</v>
      </c>
      <c r="AY256" s="34" t="s">
        <v>1431</v>
      </c>
    </row>
    <row r="257" spans="1:51" ht="30" customHeight="1" x14ac:dyDescent="0.15">
      <c r="A257" s="18" t="s">
        <v>4553</v>
      </c>
      <c r="B257" s="21" t="s">
        <v>4554</v>
      </c>
      <c r="C257" s="28" t="s">
        <v>4555</v>
      </c>
      <c r="D257" s="21" t="s">
        <v>4556</v>
      </c>
      <c r="E257" s="21" t="s">
        <v>41</v>
      </c>
      <c r="F257" s="21"/>
      <c r="G257" s="21" t="s">
        <v>1395</v>
      </c>
      <c r="H257" s="22" t="s">
        <v>2085</v>
      </c>
      <c r="I257" s="21" t="s">
        <v>44</v>
      </c>
      <c r="J257" s="21" t="s">
        <v>45</v>
      </c>
      <c r="K257" s="21">
        <v>499.88</v>
      </c>
      <c r="L257" s="21" t="s">
        <v>46</v>
      </c>
      <c r="M257" s="21" t="s">
        <v>4557</v>
      </c>
      <c r="N257" s="21" t="s">
        <v>4558</v>
      </c>
      <c r="O257" s="21" t="s">
        <v>86</v>
      </c>
      <c r="P257" s="21" t="s">
        <v>4559</v>
      </c>
      <c r="Q257" s="22" t="s">
        <v>4560</v>
      </c>
      <c r="R257" s="21" t="s">
        <v>4561</v>
      </c>
      <c r="S257" s="21" t="s">
        <v>1658</v>
      </c>
      <c r="T257" s="21" t="s">
        <v>54</v>
      </c>
      <c r="U257" s="21" t="s">
        <v>4562</v>
      </c>
      <c r="V257" s="21" t="s">
        <v>4563</v>
      </c>
      <c r="W257" s="21">
        <v>3500</v>
      </c>
      <c r="X257" s="21" t="s">
        <v>2454</v>
      </c>
      <c r="Y257" s="21" t="s">
        <v>4564</v>
      </c>
      <c r="Z257" s="21" t="s">
        <v>4565</v>
      </c>
      <c r="AA257" s="21" t="s">
        <v>58</v>
      </c>
      <c r="AB257" s="21" t="s">
        <v>59</v>
      </c>
      <c r="AC257" s="21" t="s">
        <v>60</v>
      </c>
      <c r="AD257" s="21" t="s">
        <v>2457</v>
      </c>
      <c r="AE257" s="21">
        <v>1120</v>
      </c>
      <c r="AF257" s="22" t="s">
        <v>2458</v>
      </c>
      <c r="AG257" s="22" t="s">
        <v>2459</v>
      </c>
      <c r="AH257" s="21" t="s">
        <v>2460</v>
      </c>
      <c r="AI257" s="21" t="s">
        <v>2461</v>
      </c>
      <c r="AJ257" s="21" t="s">
        <v>66</v>
      </c>
      <c r="AK257" s="32"/>
      <c r="AL257" s="32"/>
      <c r="AM257" s="33"/>
      <c r="AN257" s="33"/>
      <c r="AO257" s="34" t="s">
        <v>67</v>
      </c>
      <c r="AP257" s="34"/>
      <c r="AQ257" s="34" t="s">
        <v>68</v>
      </c>
      <c r="AR257" s="34" t="s">
        <v>69</v>
      </c>
      <c r="AS257" s="34" t="s">
        <v>70</v>
      </c>
      <c r="AT257" s="34" t="s">
        <v>678</v>
      </c>
      <c r="AU257" s="34" t="s">
        <v>679</v>
      </c>
      <c r="AV257" s="34" t="s">
        <v>2087</v>
      </c>
      <c r="AW257" s="34" t="s">
        <v>1669</v>
      </c>
      <c r="AX257" s="34" t="s">
        <v>1432</v>
      </c>
      <c r="AY257" s="34" t="s">
        <v>1431</v>
      </c>
    </row>
    <row r="258" spans="1:51" ht="30" customHeight="1" x14ac:dyDescent="0.15">
      <c r="A258" s="18" t="s">
        <v>5266</v>
      </c>
      <c r="B258" s="21" t="s">
        <v>5267</v>
      </c>
      <c r="C258" s="28" t="s">
        <v>5268</v>
      </c>
      <c r="D258" s="21" t="s">
        <v>5269</v>
      </c>
      <c r="E258" s="21" t="s">
        <v>41</v>
      </c>
      <c r="F258" s="21"/>
      <c r="G258" s="21" t="s">
        <v>1395</v>
      </c>
      <c r="H258" s="22" t="s">
        <v>649</v>
      </c>
      <c r="I258" s="21" t="s">
        <v>44</v>
      </c>
      <c r="J258" s="21" t="s">
        <v>2157</v>
      </c>
      <c r="K258" s="21">
        <v>69</v>
      </c>
      <c r="L258" s="21" t="s">
        <v>46</v>
      </c>
      <c r="M258" s="21" t="s">
        <v>5270</v>
      </c>
      <c r="N258" s="21" t="s">
        <v>5271</v>
      </c>
      <c r="O258" s="21" t="s">
        <v>86</v>
      </c>
      <c r="P258" s="21" t="s">
        <v>5272</v>
      </c>
      <c r="Q258" s="22" t="s">
        <v>5273</v>
      </c>
      <c r="R258" s="21" t="s">
        <v>5274</v>
      </c>
      <c r="S258" s="21" t="s">
        <v>5180</v>
      </c>
      <c r="T258" s="21" t="s">
        <v>54</v>
      </c>
      <c r="U258" s="21" t="s">
        <v>5275</v>
      </c>
      <c r="V258" s="21" t="s">
        <v>5276</v>
      </c>
      <c r="W258" s="21">
        <v>2700</v>
      </c>
      <c r="X258" s="21" t="s">
        <v>5277</v>
      </c>
      <c r="Y258" s="21" t="s">
        <v>5278</v>
      </c>
      <c r="Z258" s="21" t="s">
        <v>4565</v>
      </c>
      <c r="AA258" s="21" t="s">
        <v>58</v>
      </c>
      <c r="AB258" s="21" t="s">
        <v>59</v>
      </c>
      <c r="AC258" s="21" t="s">
        <v>60</v>
      </c>
      <c r="AD258" s="21" t="s">
        <v>2457</v>
      </c>
      <c r="AE258" s="21">
        <v>180</v>
      </c>
      <c r="AF258" s="22" t="s">
        <v>5185</v>
      </c>
      <c r="AG258" s="22" t="s">
        <v>5186</v>
      </c>
      <c r="AH258" s="21" t="s">
        <v>5187</v>
      </c>
      <c r="AI258" s="21" t="s">
        <v>5188</v>
      </c>
      <c r="AJ258" s="21" t="s">
        <v>66</v>
      </c>
      <c r="AK258" s="32" t="s">
        <v>5279</v>
      </c>
      <c r="AL258" s="32" t="s">
        <v>2171</v>
      </c>
      <c r="AM258" s="33" t="s">
        <v>5271</v>
      </c>
      <c r="AN258" s="33" t="s">
        <v>5268</v>
      </c>
      <c r="AO258" s="34" t="s">
        <v>67</v>
      </c>
      <c r="AP258" s="34"/>
      <c r="AQ258" s="34" t="s">
        <v>68</v>
      </c>
      <c r="AR258" s="34" t="s">
        <v>69</v>
      </c>
      <c r="AS258" s="34" t="s">
        <v>70</v>
      </c>
      <c r="AT258" s="34" t="s">
        <v>71</v>
      </c>
      <c r="AU258" s="34" t="s">
        <v>531</v>
      </c>
      <c r="AV258" s="34" t="s">
        <v>661</v>
      </c>
      <c r="AW258" s="34" t="s">
        <v>1669</v>
      </c>
      <c r="AX258" s="34" t="s">
        <v>1432</v>
      </c>
      <c r="AY258" s="34" t="s">
        <v>1431</v>
      </c>
    </row>
    <row r="259" spans="1:51" ht="30" customHeight="1" x14ac:dyDescent="0.15">
      <c r="A259" s="18" t="s">
        <v>5205</v>
      </c>
      <c r="B259" s="21" t="s">
        <v>5206</v>
      </c>
      <c r="C259" s="28" t="s">
        <v>5207</v>
      </c>
      <c r="D259" s="21" t="s">
        <v>5208</v>
      </c>
      <c r="E259" s="21" t="s">
        <v>41</v>
      </c>
      <c r="F259" s="21"/>
      <c r="G259" s="21" t="s">
        <v>1395</v>
      </c>
      <c r="H259" s="22" t="s">
        <v>911</v>
      </c>
      <c r="I259" s="21" t="s">
        <v>44</v>
      </c>
      <c r="J259" s="21" t="s">
        <v>45</v>
      </c>
      <c r="K259" s="21">
        <v>260.60000000000002</v>
      </c>
      <c r="L259" s="21" t="s">
        <v>274</v>
      </c>
      <c r="M259" s="21" t="s">
        <v>1341</v>
      </c>
      <c r="N259" s="21" t="s">
        <v>5176</v>
      </c>
      <c r="O259" s="21" t="s">
        <v>86</v>
      </c>
      <c r="P259" s="21" t="s">
        <v>5209</v>
      </c>
      <c r="Q259" s="22" t="s">
        <v>5210</v>
      </c>
      <c r="R259" s="21" t="s">
        <v>5211</v>
      </c>
      <c r="S259" s="21" t="s">
        <v>5212</v>
      </c>
      <c r="T259" s="21" t="s">
        <v>54</v>
      </c>
      <c r="U259" s="21" t="s">
        <v>5213</v>
      </c>
      <c r="V259" s="21" t="s">
        <v>5214</v>
      </c>
      <c r="W259" s="21">
        <v>1800</v>
      </c>
      <c r="X259" s="21" t="s">
        <v>5215</v>
      </c>
      <c r="Y259" s="21" t="s">
        <v>5216</v>
      </c>
      <c r="Z259" s="21" t="s">
        <v>5217</v>
      </c>
      <c r="AA259" s="21" t="s">
        <v>58</v>
      </c>
      <c r="AB259" s="21" t="s">
        <v>59</v>
      </c>
      <c r="AC259" s="21" t="s">
        <v>60</v>
      </c>
      <c r="AD259" s="21" t="s">
        <v>2457</v>
      </c>
      <c r="AE259" s="21">
        <v>100</v>
      </c>
      <c r="AF259" s="22" t="s">
        <v>5185</v>
      </c>
      <c r="AG259" s="22" t="s">
        <v>5186</v>
      </c>
      <c r="AH259" s="21" t="s">
        <v>5187</v>
      </c>
      <c r="AI259" s="21" t="s">
        <v>5188</v>
      </c>
      <c r="AJ259" s="21" t="s">
        <v>66</v>
      </c>
      <c r="AK259" s="32"/>
      <c r="AL259" s="32"/>
      <c r="AM259" s="33"/>
      <c r="AN259" s="33"/>
      <c r="AO259" s="34" t="s">
        <v>67</v>
      </c>
      <c r="AP259" s="34"/>
      <c r="AQ259" s="34" t="s">
        <v>68</v>
      </c>
      <c r="AR259" s="34" t="s">
        <v>69</v>
      </c>
      <c r="AS259" s="34" t="s">
        <v>70</v>
      </c>
      <c r="AT259" s="34" t="s">
        <v>71</v>
      </c>
      <c r="AU259" s="34" t="s">
        <v>924</v>
      </c>
      <c r="AV259" s="34" t="s">
        <v>925</v>
      </c>
      <c r="AW259" s="34" t="s">
        <v>1669</v>
      </c>
      <c r="AX259" s="34" t="s">
        <v>1432</v>
      </c>
      <c r="AY259" s="34" t="s">
        <v>1431</v>
      </c>
    </row>
    <row r="260" spans="1:51" ht="30" customHeight="1" x14ac:dyDescent="0.15">
      <c r="A260" s="18" t="s">
        <v>2499</v>
      </c>
      <c r="B260" s="21" t="s">
        <v>2500</v>
      </c>
      <c r="C260" s="28" t="s">
        <v>2501</v>
      </c>
      <c r="D260" s="21" t="s">
        <v>2502</v>
      </c>
      <c r="E260" s="21" t="s">
        <v>41</v>
      </c>
      <c r="F260" s="21"/>
      <c r="G260" s="21" t="s">
        <v>1395</v>
      </c>
      <c r="H260" s="22" t="s">
        <v>2085</v>
      </c>
      <c r="I260" s="21" t="s">
        <v>44</v>
      </c>
      <c r="J260" s="21" t="s">
        <v>45</v>
      </c>
      <c r="K260" s="21">
        <v>99.98</v>
      </c>
      <c r="L260" s="21" t="s">
        <v>274</v>
      </c>
      <c r="M260" s="21" t="s">
        <v>2503</v>
      </c>
      <c r="N260" s="21" t="s">
        <v>2335</v>
      </c>
      <c r="O260" s="21" t="s">
        <v>86</v>
      </c>
      <c r="P260" s="21" t="s">
        <v>2504</v>
      </c>
      <c r="Q260" s="22" t="s">
        <v>2505</v>
      </c>
      <c r="R260" s="21" t="s">
        <v>2506</v>
      </c>
      <c r="S260" s="21" t="s">
        <v>1876</v>
      </c>
      <c r="T260" s="21" t="s">
        <v>116</v>
      </c>
      <c r="U260" s="21" t="s">
        <v>2507</v>
      </c>
      <c r="V260" s="21" t="s">
        <v>2508</v>
      </c>
      <c r="W260" s="21">
        <v>712</v>
      </c>
      <c r="X260" s="21" t="s">
        <v>304</v>
      </c>
      <c r="Y260" s="21" t="s">
        <v>1328</v>
      </c>
      <c r="Z260" s="21" t="s">
        <v>120</v>
      </c>
      <c r="AA260" s="21" t="s">
        <v>58</v>
      </c>
      <c r="AB260" s="21" t="s">
        <v>59</v>
      </c>
      <c r="AC260" s="21" t="s">
        <v>60</v>
      </c>
      <c r="AD260" s="21" t="s">
        <v>2509</v>
      </c>
      <c r="AE260" s="21">
        <v>0</v>
      </c>
      <c r="AF260" s="22" t="s">
        <v>2510</v>
      </c>
      <c r="AG260" s="22" t="s">
        <v>2511</v>
      </c>
      <c r="AH260" s="21" t="s">
        <v>2512</v>
      </c>
      <c r="AI260" s="21" t="s">
        <v>1882</v>
      </c>
      <c r="AJ260" s="21" t="s">
        <v>66</v>
      </c>
      <c r="AK260" s="32"/>
      <c r="AL260" s="32"/>
      <c r="AM260" s="33"/>
      <c r="AN260" s="33"/>
      <c r="AO260" s="34" t="s">
        <v>67</v>
      </c>
      <c r="AP260" s="34"/>
      <c r="AQ260" s="34" t="s">
        <v>68</v>
      </c>
      <c r="AR260" s="34" t="s">
        <v>69</v>
      </c>
      <c r="AS260" s="34" t="s">
        <v>70</v>
      </c>
      <c r="AT260" s="34" t="s">
        <v>678</v>
      </c>
      <c r="AU260" s="34" t="s">
        <v>679</v>
      </c>
      <c r="AV260" s="34" t="s">
        <v>2087</v>
      </c>
      <c r="AW260" s="34" t="s">
        <v>129</v>
      </c>
      <c r="AX260" s="34" t="s">
        <v>130</v>
      </c>
      <c r="AY260" s="34" t="s">
        <v>130</v>
      </c>
    </row>
    <row r="261" spans="1:51" ht="30" customHeight="1" x14ac:dyDescent="0.15">
      <c r="A261" s="18" t="s">
        <v>3900</v>
      </c>
      <c r="B261" s="21">
        <v>20145971</v>
      </c>
      <c r="C261" s="28" t="s">
        <v>3901</v>
      </c>
      <c r="D261" s="21" t="s">
        <v>3902</v>
      </c>
      <c r="E261" s="21" t="s">
        <v>41</v>
      </c>
      <c r="F261" s="21"/>
      <c r="G261" s="21" t="s">
        <v>1395</v>
      </c>
      <c r="H261" s="22" t="s">
        <v>666</v>
      </c>
      <c r="I261" s="21" t="s">
        <v>44</v>
      </c>
      <c r="J261" s="21" t="s">
        <v>45</v>
      </c>
      <c r="K261" s="21">
        <v>98.75</v>
      </c>
      <c r="L261" s="21" t="s">
        <v>46</v>
      </c>
      <c r="M261" s="21" t="s">
        <v>3903</v>
      </c>
      <c r="N261" s="21" t="s">
        <v>3882</v>
      </c>
      <c r="O261" s="21" t="s">
        <v>86</v>
      </c>
      <c r="P261" s="21" t="s">
        <v>3904</v>
      </c>
      <c r="Q261" s="22" t="s">
        <v>3905</v>
      </c>
      <c r="R261" s="21" t="s">
        <v>3906</v>
      </c>
      <c r="S261" s="21" t="s">
        <v>2059</v>
      </c>
      <c r="T261" s="21" t="s">
        <v>116</v>
      </c>
      <c r="U261" s="21" t="s">
        <v>3907</v>
      </c>
      <c r="V261" s="21" t="s">
        <v>3908</v>
      </c>
      <c r="W261" s="21">
        <v>1153.5</v>
      </c>
      <c r="X261" s="21" t="s">
        <v>183</v>
      </c>
      <c r="Y261" s="21" t="s">
        <v>3909</v>
      </c>
      <c r="Z261" s="21" t="s">
        <v>120</v>
      </c>
      <c r="AA261" s="21" t="s">
        <v>58</v>
      </c>
      <c r="AB261" s="21" t="s">
        <v>59</v>
      </c>
      <c r="AC261" s="21" t="s">
        <v>60</v>
      </c>
      <c r="AD261" s="21" t="s">
        <v>3910</v>
      </c>
      <c r="AE261" s="21">
        <v>0</v>
      </c>
      <c r="AF261" s="22" t="s">
        <v>2458</v>
      </c>
      <c r="AG261" s="22" t="s">
        <v>2459</v>
      </c>
      <c r="AH261" s="21" t="s">
        <v>2460</v>
      </c>
      <c r="AI261" s="21" t="s">
        <v>1409</v>
      </c>
      <c r="AJ261" s="21" t="s">
        <v>66</v>
      </c>
      <c r="AK261" s="32"/>
      <c r="AL261" s="32"/>
      <c r="AM261" s="33"/>
      <c r="AN261" s="33"/>
      <c r="AO261" s="34" t="s">
        <v>67</v>
      </c>
      <c r="AP261" s="34"/>
      <c r="AQ261" s="34" t="s">
        <v>68</v>
      </c>
      <c r="AR261" s="34" t="s">
        <v>69</v>
      </c>
      <c r="AS261" s="34" t="s">
        <v>70</v>
      </c>
      <c r="AT261" s="34" t="s">
        <v>678</v>
      </c>
      <c r="AU261" s="34" t="s">
        <v>679</v>
      </c>
      <c r="AV261" s="34" t="s">
        <v>73</v>
      </c>
      <c r="AW261" s="34" t="s">
        <v>129</v>
      </c>
      <c r="AX261" s="34" t="s">
        <v>75</v>
      </c>
      <c r="AY261" s="34" t="s">
        <v>130</v>
      </c>
    </row>
    <row r="262" spans="1:51" ht="30" customHeight="1" x14ac:dyDescent="0.15">
      <c r="A262" s="18" t="s">
        <v>3889</v>
      </c>
      <c r="B262" s="21">
        <v>20145970</v>
      </c>
      <c r="C262" s="28" t="s">
        <v>3890</v>
      </c>
      <c r="D262" s="21" t="s">
        <v>3891</v>
      </c>
      <c r="E262" s="21" t="s">
        <v>41</v>
      </c>
      <c r="F262" s="21"/>
      <c r="G262" s="21" t="s">
        <v>1395</v>
      </c>
      <c r="H262" s="22" t="s">
        <v>1638</v>
      </c>
      <c r="I262" s="21" t="s">
        <v>44</v>
      </c>
      <c r="J262" s="21" t="s">
        <v>45</v>
      </c>
      <c r="K262" s="21">
        <v>89.93</v>
      </c>
      <c r="L262" s="21" t="s">
        <v>274</v>
      </c>
      <c r="M262" s="21" t="s">
        <v>3892</v>
      </c>
      <c r="N262" s="21" t="s">
        <v>3882</v>
      </c>
      <c r="O262" s="21" t="s">
        <v>86</v>
      </c>
      <c r="P262" s="21" t="s">
        <v>3893</v>
      </c>
      <c r="Q262" s="22" t="s">
        <v>3894</v>
      </c>
      <c r="R262" s="21" t="s">
        <v>3895</v>
      </c>
      <c r="S262" s="21" t="s">
        <v>2059</v>
      </c>
      <c r="T262" s="21" t="s">
        <v>116</v>
      </c>
      <c r="U262" s="21" t="s">
        <v>3896</v>
      </c>
      <c r="V262" s="21" t="s">
        <v>3897</v>
      </c>
      <c r="W262" s="21">
        <v>1153.5</v>
      </c>
      <c r="X262" s="21" t="s">
        <v>183</v>
      </c>
      <c r="Y262" s="21" t="s">
        <v>3898</v>
      </c>
      <c r="Z262" s="21" t="s">
        <v>120</v>
      </c>
      <c r="AA262" s="21" t="s">
        <v>58</v>
      </c>
      <c r="AB262" s="21" t="s">
        <v>59</v>
      </c>
      <c r="AC262" s="21" t="s">
        <v>60</v>
      </c>
      <c r="AD262" s="21" t="s">
        <v>3899</v>
      </c>
      <c r="AE262" s="21">
        <v>0</v>
      </c>
      <c r="AF262" s="22" t="s">
        <v>2458</v>
      </c>
      <c r="AG262" s="22" t="s">
        <v>2459</v>
      </c>
      <c r="AH262" s="21" t="s">
        <v>2460</v>
      </c>
      <c r="AI262" s="21" t="s">
        <v>1409</v>
      </c>
      <c r="AJ262" s="21" t="s">
        <v>66</v>
      </c>
      <c r="AK262" s="32"/>
      <c r="AL262" s="32"/>
      <c r="AM262" s="33"/>
      <c r="AN262" s="33"/>
      <c r="AO262" s="34" t="s">
        <v>67</v>
      </c>
      <c r="AP262" s="34"/>
      <c r="AQ262" s="34" t="s">
        <v>68</v>
      </c>
      <c r="AR262" s="34" t="s">
        <v>69</v>
      </c>
      <c r="AS262" s="34" t="s">
        <v>70</v>
      </c>
      <c r="AT262" s="34" t="s">
        <v>678</v>
      </c>
      <c r="AU262" s="34" t="s">
        <v>1650</v>
      </c>
      <c r="AV262" s="34" t="s">
        <v>73</v>
      </c>
      <c r="AW262" s="34" t="s">
        <v>129</v>
      </c>
      <c r="AX262" s="34" t="s">
        <v>75</v>
      </c>
      <c r="AY262" s="34" t="s">
        <v>130</v>
      </c>
    </row>
    <row r="263" spans="1:51" ht="30" customHeight="1" x14ac:dyDescent="0.15">
      <c r="A263" s="18" t="s">
        <v>2939</v>
      </c>
      <c r="B263" s="21">
        <v>20115002</v>
      </c>
      <c r="C263" s="28" t="s">
        <v>2940</v>
      </c>
      <c r="D263" s="21" t="s">
        <v>41</v>
      </c>
      <c r="E263" s="21" t="s">
        <v>41</v>
      </c>
      <c r="F263" s="21"/>
      <c r="G263" s="21" t="s">
        <v>1395</v>
      </c>
      <c r="H263" s="22" t="s">
        <v>594</v>
      </c>
      <c r="I263" s="21" t="s">
        <v>44</v>
      </c>
      <c r="J263" s="21" t="s">
        <v>45</v>
      </c>
      <c r="K263" s="21">
        <v>119.78</v>
      </c>
      <c r="L263" s="21" t="s">
        <v>274</v>
      </c>
      <c r="M263" s="21" t="s">
        <v>2941</v>
      </c>
      <c r="N263" s="21" t="s">
        <v>2942</v>
      </c>
      <c r="O263" s="21" t="s">
        <v>86</v>
      </c>
      <c r="P263" s="21" t="s">
        <v>2943</v>
      </c>
      <c r="Q263" s="22" t="s">
        <v>2944</v>
      </c>
      <c r="R263" s="21" t="s">
        <v>2945</v>
      </c>
      <c r="S263" s="21" t="s">
        <v>2598</v>
      </c>
      <c r="T263" s="21" t="s">
        <v>54</v>
      </c>
      <c r="U263" s="21" t="s">
        <v>2946</v>
      </c>
      <c r="V263" s="21" t="s">
        <v>2947</v>
      </c>
      <c r="W263" s="21">
        <v>650</v>
      </c>
      <c r="X263" s="21" t="s">
        <v>304</v>
      </c>
      <c r="Y263" s="21" t="s">
        <v>1083</v>
      </c>
      <c r="Z263" s="21" t="s">
        <v>120</v>
      </c>
      <c r="AA263" s="21" t="s">
        <v>58</v>
      </c>
      <c r="AB263" s="21" t="s">
        <v>59</v>
      </c>
      <c r="AC263" s="21" t="s">
        <v>60</v>
      </c>
      <c r="AD263" s="21" t="s">
        <v>2948</v>
      </c>
      <c r="AE263" s="21">
        <v>0</v>
      </c>
      <c r="AF263" s="22" t="s">
        <v>2949</v>
      </c>
      <c r="AG263" s="22" t="s">
        <v>2950</v>
      </c>
      <c r="AH263" s="21" t="s">
        <v>2951</v>
      </c>
      <c r="AI263" s="21" t="s">
        <v>1409</v>
      </c>
      <c r="AJ263" s="21" t="s">
        <v>66</v>
      </c>
      <c r="AK263" s="32"/>
      <c r="AL263" s="32"/>
      <c r="AM263" s="33"/>
      <c r="AN263" s="33"/>
      <c r="AO263" s="34" t="s">
        <v>67</v>
      </c>
      <c r="AP263" s="34"/>
      <c r="AQ263" s="34" t="s">
        <v>68</v>
      </c>
      <c r="AR263" s="34" t="s">
        <v>69</v>
      </c>
      <c r="AS263" s="34" t="s">
        <v>70</v>
      </c>
      <c r="AT263" s="34" t="s">
        <v>609</v>
      </c>
      <c r="AU263" s="34" t="s">
        <v>73</v>
      </c>
      <c r="AV263" s="34" t="s">
        <v>73</v>
      </c>
      <c r="AW263" s="34" t="s">
        <v>129</v>
      </c>
      <c r="AX263" s="34" t="s">
        <v>130</v>
      </c>
      <c r="AY263" s="34" t="s">
        <v>130</v>
      </c>
    </row>
    <row r="264" spans="1:51" ht="30" customHeight="1" x14ac:dyDescent="0.15">
      <c r="A264" s="18" t="s">
        <v>1392</v>
      </c>
      <c r="B264" s="21" t="s">
        <v>1393</v>
      </c>
      <c r="C264" s="28" t="s">
        <v>1394</v>
      </c>
      <c r="D264" s="21" t="s">
        <v>41</v>
      </c>
      <c r="E264" s="21" t="s">
        <v>41</v>
      </c>
      <c r="F264" s="21"/>
      <c r="G264" s="21" t="s">
        <v>1395</v>
      </c>
      <c r="H264" s="22" t="s">
        <v>1396</v>
      </c>
      <c r="I264" s="21" t="s">
        <v>44</v>
      </c>
      <c r="J264" s="21" t="s">
        <v>45</v>
      </c>
      <c r="K264" s="21">
        <v>74</v>
      </c>
      <c r="L264" s="21" t="s">
        <v>137</v>
      </c>
      <c r="M264" s="21" t="s">
        <v>1397</v>
      </c>
      <c r="N264" s="21" t="s">
        <v>1071</v>
      </c>
      <c r="O264" s="21" t="s">
        <v>86</v>
      </c>
      <c r="P264" s="21" t="s">
        <v>1398</v>
      </c>
      <c r="Q264" s="22" t="s">
        <v>1399</v>
      </c>
      <c r="R264" s="21" t="s">
        <v>1400</v>
      </c>
      <c r="S264" s="21" t="s">
        <v>1401</v>
      </c>
      <c r="T264" s="21" t="s">
        <v>54</v>
      </c>
      <c r="U264" s="21" t="s">
        <v>1402</v>
      </c>
      <c r="V264" s="21" t="s">
        <v>1403</v>
      </c>
      <c r="W264" s="21">
        <v>2000</v>
      </c>
      <c r="X264" s="21" t="s">
        <v>304</v>
      </c>
      <c r="Y264" s="21" t="s">
        <v>1404</v>
      </c>
      <c r="Z264" s="21" t="s">
        <v>120</v>
      </c>
      <c r="AA264" s="21" t="s">
        <v>58</v>
      </c>
      <c r="AB264" s="21" t="s">
        <v>59</v>
      </c>
      <c r="AC264" s="21" t="s">
        <v>60</v>
      </c>
      <c r="AD264" s="21" t="s">
        <v>1405</v>
      </c>
      <c r="AE264" s="21">
        <v>0</v>
      </c>
      <c r="AF264" s="22" t="s">
        <v>1406</v>
      </c>
      <c r="AG264" s="22" t="s">
        <v>1407</v>
      </c>
      <c r="AH264" s="21" t="s">
        <v>1408</v>
      </c>
      <c r="AI264" s="21" t="s">
        <v>1409</v>
      </c>
      <c r="AJ264" s="21" t="s">
        <v>66</v>
      </c>
      <c r="AK264" s="32"/>
      <c r="AL264" s="32"/>
      <c r="AM264" s="33"/>
      <c r="AN264" s="33"/>
      <c r="AO264" s="34" t="s">
        <v>67</v>
      </c>
      <c r="AP264" s="34"/>
      <c r="AQ264" s="34" t="s">
        <v>68</v>
      </c>
      <c r="AR264" s="34" t="s">
        <v>69</v>
      </c>
      <c r="AS264" s="34" t="s">
        <v>70</v>
      </c>
      <c r="AT264" s="34" t="s">
        <v>678</v>
      </c>
      <c r="AU264" s="34" t="s">
        <v>1410</v>
      </c>
      <c r="AV264" s="34" t="s">
        <v>73</v>
      </c>
      <c r="AW264" s="34" t="s">
        <v>129</v>
      </c>
      <c r="AX264" s="34" t="s">
        <v>75</v>
      </c>
      <c r="AY264" s="34" t="s">
        <v>130</v>
      </c>
    </row>
    <row r="265" spans="1:51" ht="30" customHeight="1" x14ac:dyDescent="0.15">
      <c r="A265" s="18" t="s">
        <v>1868</v>
      </c>
      <c r="B265" s="21" t="s">
        <v>1869</v>
      </c>
      <c r="C265" s="28" t="s">
        <v>1870</v>
      </c>
      <c r="D265" s="21" t="s">
        <v>41</v>
      </c>
      <c r="E265" s="21" t="s">
        <v>41</v>
      </c>
      <c r="F265" s="21"/>
      <c r="G265" s="21" t="s">
        <v>1395</v>
      </c>
      <c r="H265" s="22" t="s">
        <v>666</v>
      </c>
      <c r="I265" s="21" t="s">
        <v>44</v>
      </c>
      <c r="J265" s="21" t="s">
        <v>45</v>
      </c>
      <c r="K265" s="21">
        <v>79.95</v>
      </c>
      <c r="L265" s="21" t="s">
        <v>83</v>
      </c>
      <c r="M265" s="21" t="s">
        <v>1871</v>
      </c>
      <c r="N265" s="21" t="s">
        <v>1872</v>
      </c>
      <c r="O265" s="21" t="s">
        <v>86</v>
      </c>
      <c r="P265" s="21" t="s">
        <v>1873</v>
      </c>
      <c r="Q265" s="22" t="s">
        <v>1874</v>
      </c>
      <c r="R265" s="21" t="s">
        <v>1875</v>
      </c>
      <c r="S265" s="21" t="s">
        <v>1876</v>
      </c>
      <c r="T265" s="21" t="s">
        <v>54</v>
      </c>
      <c r="U265" s="21" t="s">
        <v>1877</v>
      </c>
      <c r="V265" s="21" t="s">
        <v>1878</v>
      </c>
      <c r="W265" s="21">
        <v>200</v>
      </c>
      <c r="X265" s="21" t="s">
        <v>304</v>
      </c>
      <c r="Y265" s="21" t="s">
        <v>1879</v>
      </c>
      <c r="Z265" s="21" t="s">
        <v>120</v>
      </c>
      <c r="AA265" s="21" t="s">
        <v>58</v>
      </c>
      <c r="AB265" s="21" t="s">
        <v>59</v>
      </c>
      <c r="AC265" s="21" t="s">
        <v>60</v>
      </c>
      <c r="AD265" s="21" t="s">
        <v>1880</v>
      </c>
      <c r="AE265" s="21">
        <v>100</v>
      </c>
      <c r="AF265" s="22" t="s">
        <v>1832</v>
      </c>
      <c r="AG265" s="22" t="s">
        <v>1833</v>
      </c>
      <c r="AH265" s="21" t="s">
        <v>1881</v>
      </c>
      <c r="AI265" s="21" t="s">
        <v>1882</v>
      </c>
      <c r="AJ265" s="21" t="s">
        <v>66</v>
      </c>
      <c r="AK265" s="32"/>
      <c r="AL265" s="32"/>
      <c r="AM265" s="33"/>
      <c r="AN265" s="33"/>
      <c r="AO265" s="34" t="s">
        <v>67</v>
      </c>
      <c r="AP265" s="34"/>
      <c r="AQ265" s="34" t="s">
        <v>68</v>
      </c>
      <c r="AR265" s="34" t="s">
        <v>69</v>
      </c>
      <c r="AS265" s="34" t="s">
        <v>70</v>
      </c>
      <c r="AT265" s="34" t="s">
        <v>678</v>
      </c>
      <c r="AU265" s="34" t="s">
        <v>679</v>
      </c>
      <c r="AV265" s="34" t="s">
        <v>73</v>
      </c>
      <c r="AW265" s="34" t="s">
        <v>129</v>
      </c>
      <c r="AX265" s="34" t="s">
        <v>130</v>
      </c>
      <c r="AY265" s="34" t="s">
        <v>130</v>
      </c>
    </row>
    <row r="266" spans="1:51" ht="30" customHeight="1" x14ac:dyDescent="0.15">
      <c r="A266" s="18" t="s">
        <v>2517</v>
      </c>
      <c r="B266" s="21" t="s">
        <v>2518</v>
      </c>
      <c r="C266" s="28" t="s">
        <v>2519</v>
      </c>
      <c r="D266" s="21" t="s">
        <v>2520</v>
      </c>
      <c r="E266" s="21" t="s">
        <v>41</v>
      </c>
      <c r="F266" s="21"/>
      <c r="G266" s="21" t="s">
        <v>1395</v>
      </c>
      <c r="H266" s="22" t="s">
        <v>2521</v>
      </c>
      <c r="I266" s="21" t="s">
        <v>44</v>
      </c>
      <c r="J266" s="21" t="s">
        <v>45</v>
      </c>
      <c r="K266" s="21">
        <v>70</v>
      </c>
      <c r="L266" s="21" t="s">
        <v>1741</v>
      </c>
      <c r="M266" s="21" t="s">
        <v>2522</v>
      </c>
      <c r="N266" s="21" t="s">
        <v>2523</v>
      </c>
      <c r="O266" s="21" t="s">
        <v>86</v>
      </c>
      <c r="P266" s="21" t="s">
        <v>2524</v>
      </c>
      <c r="Q266" s="22" t="s">
        <v>2525</v>
      </c>
      <c r="R266" s="21" t="s">
        <v>2526</v>
      </c>
      <c r="S266" s="21" t="s">
        <v>2059</v>
      </c>
      <c r="T266" s="21" t="s">
        <v>54</v>
      </c>
      <c r="U266" s="21" t="s">
        <v>2527</v>
      </c>
      <c r="V266" s="21" t="s">
        <v>2528</v>
      </c>
      <c r="W266" s="21">
        <v>282</v>
      </c>
      <c r="X266" s="21" t="s">
        <v>93</v>
      </c>
      <c r="Y266" s="21" t="s">
        <v>2062</v>
      </c>
      <c r="Z266" s="21" t="s">
        <v>120</v>
      </c>
      <c r="AA266" s="21" t="s">
        <v>58</v>
      </c>
      <c r="AB266" s="21" t="s">
        <v>59</v>
      </c>
      <c r="AC266" s="21" t="s">
        <v>60</v>
      </c>
      <c r="AD266" s="21" t="s">
        <v>2529</v>
      </c>
      <c r="AE266" s="21">
        <v>41</v>
      </c>
      <c r="AF266" s="22" t="s">
        <v>1848</v>
      </c>
      <c r="AG266" s="22" t="s">
        <v>1849</v>
      </c>
      <c r="AH266" s="21" t="s">
        <v>1850</v>
      </c>
      <c r="AI266" s="21" t="s">
        <v>2064</v>
      </c>
      <c r="AJ266" s="21" t="s">
        <v>2065</v>
      </c>
      <c r="AK266" s="32"/>
      <c r="AL266" s="32"/>
      <c r="AM266" s="33"/>
      <c r="AN266" s="33"/>
      <c r="AO266" s="34" t="s">
        <v>67</v>
      </c>
      <c r="AP266" s="34"/>
      <c r="AQ266" s="34" t="s">
        <v>68</v>
      </c>
      <c r="AR266" s="34" t="s">
        <v>69</v>
      </c>
      <c r="AS266" s="34" t="s">
        <v>70</v>
      </c>
      <c r="AT266" s="34" t="s">
        <v>2530</v>
      </c>
      <c r="AU266" s="34" t="s">
        <v>2531</v>
      </c>
      <c r="AV266" s="34" t="s">
        <v>73</v>
      </c>
      <c r="AW266" s="34" t="s">
        <v>129</v>
      </c>
      <c r="AX266" s="34" t="s">
        <v>130</v>
      </c>
      <c r="AY266" s="34" t="s">
        <v>130</v>
      </c>
    </row>
    <row r="267" spans="1:51" ht="30" customHeight="1" x14ac:dyDescent="0.15">
      <c r="A267" s="18" t="s">
        <v>4668</v>
      </c>
      <c r="B267" s="21" t="s">
        <v>4669</v>
      </c>
      <c r="C267" s="28" t="s">
        <v>4670</v>
      </c>
      <c r="D267" s="21" t="s">
        <v>4671</v>
      </c>
      <c r="E267" s="21" t="s">
        <v>41</v>
      </c>
      <c r="F267" s="21"/>
      <c r="G267" s="21" t="s">
        <v>1395</v>
      </c>
      <c r="H267" s="22" t="s">
        <v>1543</v>
      </c>
      <c r="I267" s="21" t="s">
        <v>44</v>
      </c>
      <c r="J267" s="21" t="s">
        <v>45</v>
      </c>
      <c r="K267" s="21">
        <v>179.8</v>
      </c>
      <c r="L267" s="21" t="s">
        <v>83</v>
      </c>
      <c r="M267" s="21" t="s">
        <v>4672</v>
      </c>
      <c r="N267" s="21" t="s">
        <v>3121</v>
      </c>
      <c r="O267" s="21" t="s">
        <v>86</v>
      </c>
      <c r="P267" s="21" t="s">
        <v>4673</v>
      </c>
      <c r="Q267" s="22" t="s">
        <v>4674</v>
      </c>
      <c r="R267" s="21" t="s">
        <v>4675</v>
      </c>
      <c r="S267" s="21" t="s">
        <v>2059</v>
      </c>
      <c r="T267" s="21" t="s">
        <v>116</v>
      </c>
      <c r="U267" s="21" t="s">
        <v>4676</v>
      </c>
      <c r="V267" s="21" t="s">
        <v>4677</v>
      </c>
      <c r="W267" s="21">
        <v>2101</v>
      </c>
      <c r="X267" s="21" t="s">
        <v>93</v>
      </c>
      <c r="Y267" s="21" t="s">
        <v>2062</v>
      </c>
      <c r="Z267" s="21" t="s">
        <v>120</v>
      </c>
      <c r="AA267" s="21" t="s">
        <v>58</v>
      </c>
      <c r="AB267" s="21" t="s">
        <v>59</v>
      </c>
      <c r="AC267" s="21" t="s">
        <v>60</v>
      </c>
      <c r="AD267" s="21" t="s">
        <v>4589</v>
      </c>
      <c r="AE267" s="21">
        <v>0</v>
      </c>
      <c r="AF267" s="22" t="s">
        <v>4577</v>
      </c>
      <c r="AG267" s="22" t="s">
        <v>4578</v>
      </c>
      <c r="AH267" s="21" t="s">
        <v>4579</v>
      </c>
      <c r="AI267" s="21" t="s">
        <v>2064</v>
      </c>
      <c r="AJ267" s="21" t="s">
        <v>2065</v>
      </c>
      <c r="AK267" s="32"/>
      <c r="AL267" s="32"/>
      <c r="AM267" s="33"/>
      <c r="AN267" s="33"/>
      <c r="AO267" s="34" t="s">
        <v>67</v>
      </c>
      <c r="AP267" s="34"/>
      <c r="AQ267" s="34" t="s">
        <v>68</v>
      </c>
      <c r="AR267" s="34" t="s">
        <v>69</v>
      </c>
      <c r="AS267" s="34" t="s">
        <v>70</v>
      </c>
      <c r="AT267" s="34" t="s">
        <v>678</v>
      </c>
      <c r="AU267" s="34" t="s">
        <v>73</v>
      </c>
      <c r="AV267" s="34" t="s">
        <v>73</v>
      </c>
      <c r="AW267" s="34" t="s">
        <v>129</v>
      </c>
      <c r="AX267" s="34" t="s">
        <v>75</v>
      </c>
      <c r="AY267" s="34" t="s">
        <v>130</v>
      </c>
    </row>
    <row r="268" spans="1:51" ht="30" customHeight="1" x14ac:dyDescent="0.15">
      <c r="A268" s="18" t="s">
        <v>3954</v>
      </c>
      <c r="B268" s="21">
        <v>20146860</v>
      </c>
      <c r="C268" s="28" t="s">
        <v>3955</v>
      </c>
      <c r="D268" s="21" t="s">
        <v>41</v>
      </c>
      <c r="E268" s="21" t="s">
        <v>41</v>
      </c>
      <c r="F268" s="21"/>
      <c r="G268" s="21" t="s">
        <v>1395</v>
      </c>
      <c r="H268" s="22" t="s">
        <v>1543</v>
      </c>
      <c r="I268" s="21" t="s">
        <v>44</v>
      </c>
      <c r="J268" s="21" t="s">
        <v>45</v>
      </c>
      <c r="K268" s="21">
        <v>79.930000000000007</v>
      </c>
      <c r="L268" s="21" t="s">
        <v>331</v>
      </c>
      <c r="M268" s="21" t="s">
        <v>3956</v>
      </c>
      <c r="N268" s="21" t="s">
        <v>3957</v>
      </c>
      <c r="O268" s="21" t="s">
        <v>86</v>
      </c>
      <c r="P268" s="21" t="s">
        <v>3958</v>
      </c>
      <c r="Q268" s="22" t="s">
        <v>3959</v>
      </c>
      <c r="R268" s="21" t="s">
        <v>3960</v>
      </c>
      <c r="S268" s="21" t="s">
        <v>2059</v>
      </c>
      <c r="T268" s="21" t="s">
        <v>116</v>
      </c>
      <c r="U268" s="21" t="s">
        <v>3961</v>
      </c>
      <c r="V268" s="21" t="s">
        <v>3962</v>
      </c>
      <c r="W268" s="21">
        <v>968</v>
      </c>
      <c r="X268" s="21" t="s">
        <v>3963</v>
      </c>
      <c r="Y268" s="21" t="s">
        <v>1083</v>
      </c>
      <c r="Z268" s="21" t="s">
        <v>120</v>
      </c>
      <c r="AA268" s="21" t="s">
        <v>58</v>
      </c>
      <c r="AB268" s="21" t="s">
        <v>59</v>
      </c>
      <c r="AC268" s="21" t="s">
        <v>60</v>
      </c>
      <c r="AD268" s="21" t="s">
        <v>3910</v>
      </c>
      <c r="AE268" s="21">
        <v>0</v>
      </c>
      <c r="AF268" s="22" t="s">
        <v>3964</v>
      </c>
      <c r="AG268" s="22" t="s">
        <v>3965</v>
      </c>
      <c r="AH268" s="21" t="s">
        <v>3966</v>
      </c>
      <c r="AI268" s="21" t="s">
        <v>1409</v>
      </c>
      <c r="AJ268" s="21" t="s">
        <v>66</v>
      </c>
      <c r="AK268" s="32"/>
      <c r="AL268" s="32"/>
      <c r="AM268" s="33"/>
      <c r="AN268" s="33"/>
      <c r="AO268" s="34" t="s">
        <v>67</v>
      </c>
      <c r="AP268" s="34"/>
      <c r="AQ268" s="34" t="s">
        <v>68</v>
      </c>
      <c r="AR268" s="34" t="s">
        <v>69</v>
      </c>
      <c r="AS268" s="34" t="s">
        <v>70</v>
      </c>
      <c r="AT268" s="34" t="s">
        <v>678</v>
      </c>
      <c r="AU268" s="34" t="s">
        <v>73</v>
      </c>
      <c r="AV268" s="34" t="s">
        <v>73</v>
      </c>
      <c r="AW268" s="34" t="s">
        <v>129</v>
      </c>
      <c r="AX268" s="34" t="s">
        <v>130</v>
      </c>
      <c r="AY268" s="34" t="s">
        <v>130</v>
      </c>
    </row>
    <row r="269" spans="1:51" ht="30" customHeight="1" x14ac:dyDescent="0.15">
      <c r="A269" s="18" t="s">
        <v>4315</v>
      </c>
      <c r="B269" s="21">
        <v>20154490</v>
      </c>
      <c r="C269" s="28" t="s">
        <v>4316</v>
      </c>
      <c r="D269" s="21" t="s">
        <v>4317</v>
      </c>
      <c r="E269" s="21" t="s">
        <v>41</v>
      </c>
      <c r="F269" s="21"/>
      <c r="G269" s="21" t="s">
        <v>1395</v>
      </c>
      <c r="H269" s="22" t="s">
        <v>666</v>
      </c>
      <c r="I269" s="21" t="s">
        <v>44</v>
      </c>
      <c r="J269" s="21" t="s">
        <v>45</v>
      </c>
      <c r="K269" s="21">
        <v>425</v>
      </c>
      <c r="L269" s="21" t="s">
        <v>274</v>
      </c>
      <c r="M269" s="21" t="s">
        <v>4318</v>
      </c>
      <c r="N269" s="21" t="s">
        <v>4319</v>
      </c>
      <c r="O269" s="21" t="s">
        <v>86</v>
      </c>
      <c r="P269" s="21" t="s">
        <v>4320</v>
      </c>
      <c r="Q269" s="22" t="s">
        <v>4321</v>
      </c>
      <c r="R269" s="21" t="s">
        <v>4322</v>
      </c>
      <c r="S269" s="21" t="s">
        <v>2598</v>
      </c>
      <c r="T269" s="21" t="s">
        <v>54</v>
      </c>
      <c r="U269" s="21" t="s">
        <v>4323</v>
      </c>
      <c r="V269" s="21" t="s">
        <v>4324</v>
      </c>
      <c r="W269" s="21">
        <v>2849</v>
      </c>
      <c r="X269" s="21" t="s">
        <v>183</v>
      </c>
      <c r="Y269" s="21" t="s">
        <v>1083</v>
      </c>
      <c r="Z269" s="21" t="s">
        <v>120</v>
      </c>
      <c r="AA269" s="21" t="s">
        <v>58</v>
      </c>
      <c r="AB269" s="21" t="s">
        <v>59</v>
      </c>
      <c r="AC269" s="21" t="s">
        <v>60</v>
      </c>
      <c r="AD269" s="21" t="s">
        <v>2600</v>
      </c>
      <c r="AE269" s="21">
        <v>154</v>
      </c>
      <c r="AF269" s="22" t="s">
        <v>4325</v>
      </c>
      <c r="AG269" s="22" t="s">
        <v>4326</v>
      </c>
      <c r="AH269" s="21" t="s">
        <v>4327</v>
      </c>
      <c r="AI269" s="21" t="s">
        <v>1409</v>
      </c>
      <c r="AJ269" s="21" t="s">
        <v>66</v>
      </c>
      <c r="AK269" s="32"/>
      <c r="AL269" s="32"/>
      <c r="AM269" s="33"/>
      <c r="AN269" s="33"/>
      <c r="AO269" s="34" t="s">
        <v>67</v>
      </c>
      <c r="AP269" s="34"/>
      <c r="AQ269" s="34" t="s">
        <v>68</v>
      </c>
      <c r="AR269" s="34" t="s">
        <v>69</v>
      </c>
      <c r="AS269" s="34" t="s">
        <v>70</v>
      </c>
      <c r="AT269" s="34" t="s">
        <v>678</v>
      </c>
      <c r="AU269" s="34" t="s">
        <v>679</v>
      </c>
      <c r="AV269" s="34" t="s">
        <v>73</v>
      </c>
      <c r="AW269" s="34" t="s">
        <v>129</v>
      </c>
      <c r="AX269" s="34" t="s">
        <v>75</v>
      </c>
      <c r="AY269" s="34" t="s">
        <v>130</v>
      </c>
    </row>
    <row r="270" spans="1:51" ht="30" customHeight="1" x14ac:dyDescent="0.15">
      <c r="A270" s="18" t="s">
        <v>3878</v>
      </c>
      <c r="B270" s="21">
        <v>20145969</v>
      </c>
      <c r="C270" s="28" t="s">
        <v>3879</v>
      </c>
      <c r="D270" s="21" t="s">
        <v>3880</v>
      </c>
      <c r="E270" s="21" t="s">
        <v>41</v>
      </c>
      <c r="F270" s="21"/>
      <c r="G270" s="21" t="s">
        <v>1395</v>
      </c>
      <c r="H270" s="22" t="s">
        <v>666</v>
      </c>
      <c r="I270" s="21" t="s">
        <v>44</v>
      </c>
      <c r="J270" s="21" t="s">
        <v>45</v>
      </c>
      <c r="K270" s="21">
        <v>189.87</v>
      </c>
      <c r="L270" s="21" t="s">
        <v>331</v>
      </c>
      <c r="M270" s="21" t="s">
        <v>3881</v>
      </c>
      <c r="N270" s="21" t="s">
        <v>3882</v>
      </c>
      <c r="O270" s="21" t="s">
        <v>86</v>
      </c>
      <c r="P270" s="21" t="s">
        <v>3883</v>
      </c>
      <c r="Q270" s="22" t="s">
        <v>3884</v>
      </c>
      <c r="R270" s="21" t="s">
        <v>3885</v>
      </c>
      <c r="S270" s="21" t="s">
        <v>2059</v>
      </c>
      <c r="T270" s="21" t="s">
        <v>116</v>
      </c>
      <c r="U270" s="21" t="s">
        <v>3886</v>
      </c>
      <c r="V270" s="21" t="s">
        <v>3887</v>
      </c>
      <c r="W270" s="21">
        <v>850</v>
      </c>
      <c r="X270" s="21" t="s">
        <v>93</v>
      </c>
      <c r="Y270" s="21" t="s">
        <v>2062</v>
      </c>
      <c r="Z270" s="21" t="s">
        <v>120</v>
      </c>
      <c r="AA270" s="21" t="s">
        <v>58</v>
      </c>
      <c r="AB270" s="21" t="s">
        <v>59</v>
      </c>
      <c r="AC270" s="21" t="s">
        <v>60</v>
      </c>
      <c r="AD270" s="21" t="s">
        <v>3888</v>
      </c>
      <c r="AE270" s="21">
        <v>0</v>
      </c>
      <c r="AF270" s="22" t="s">
        <v>1848</v>
      </c>
      <c r="AG270" s="22" t="s">
        <v>1849</v>
      </c>
      <c r="AH270" s="21" t="s">
        <v>1850</v>
      </c>
      <c r="AI270" s="21" t="s">
        <v>3097</v>
      </c>
      <c r="AJ270" s="21" t="s">
        <v>66</v>
      </c>
      <c r="AK270" s="32"/>
      <c r="AL270" s="32"/>
      <c r="AM270" s="33"/>
      <c r="AN270" s="33"/>
      <c r="AO270" s="34" t="s">
        <v>67</v>
      </c>
      <c r="AP270" s="34"/>
      <c r="AQ270" s="34" t="s">
        <v>68</v>
      </c>
      <c r="AR270" s="34" t="s">
        <v>69</v>
      </c>
      <c r="AS270" s="34" t="s">
        <v>70</v>
      </c>
      <c r="AT270" s="34" t="s">
        <v>678</v>
      </c>
      <c r="AU270" s="34" t="s">
        <v>679</v>
      </c>
      <c r="AV270" s="34" t="s">
        <v>73</v>
      </c>
      <c r="AW270" s="34" t="s">
        <v>129</v>
      </c>
      <c r="AX270" s="34" t="s">
        <v>75</v>
      </c>
      <c r="AY270" s="34" t="s">
        <v>130</v>
      </c>
    </row>
    <row r="271" spans="1:51" ht="30" customHeight="1" x14ac:dyDescent="0.15">
      <c r="A271" s="18" t="s">
        <v>4015</v>
      </c>
      <c r="B271" s="21">
        <v>20148109</v>
      </c>
      <c r="C271" s="28" t="s">
        <v>4016</v>
      </c>
      <c r="D271" s="21" t="s">
        <v>4017</v>
      </c>
      <c r="E271" s="21" t="s">
        <v>41</v>
      </c>
      <c r="F271" s="21"/>
      <c r="G271" s="21" t="s">
        <v>1395</v>
      </c>
      <c r="H271" s="22" t="s">
        <v>666</v>
      </c>
      <c r="I271" s="21" t="s">
        <v>44</v>
      </c>
      <c r="J271" s="21" t="s">
        <v>45</v>
      </c>
      <c r="K271" s="21">
        <v>59.6</v>
      </c>
      <c r="L271" s="21" t="s">
        <v>46</v>
      </c>
      <c r="M271" s="21" t="s">
        <v>4018</v>
      </c>
      <c r="N271" s="21" t="s">
        <v>3983</v>
      </c>
      <c r="O271" s="21" t="s">
        <v>86</v>
      </c>
      <c r="P271" s="21" t="s">
        <v>4019</v>
      </c>
      <c r="Q271" s="22" t="s">
        <v>4020</v>
      </c>
      <c r="R271" s="21" t="s">
        <v>4021</v>
      </c>
      <c r="S271" s="21" t="s">
        <v>4022</v>
      </c>
      <c r="T271" s="21" t="s">
        <v>54</v>
      </c>
      <c r="U271" s="21" t="s">
        <v>4023</v>
      </c>
      <c r="V271" s="21" t="s">
        <v>4024</v>
      </c>
      <c r="W271" s="21">
        <v>2100</v>
      </c>
      <c r="X271" s="21" t="s">
        <v>93</v>
      </c>
      <c r="Y271" s="21" t="s">
        <v>2062</v>
      </c>
      <c r="Z271" s="21" t="s">
        <v>120</v>
      </c>
      <c r="AA271" s="21" t="s">
        <v>58</v>
      </c>
      <c r="AB271" s="21" t="s">
        <v>59</v>
      </c>
      <c r="AC271" s="21" t="s">
        <v>60</v>
      </c>
      <c r="AD271" s="21" t="s">
        <v>3888</v>
      </c>
      <c r="AE271" s="21">
        <v>0</v>
      </c>
      <c r="AF271" s="22" t="s">
        <v>4025</v>
      </c>
      <c r="AG271" s="22" t="s">
        <v>4026</v>
      </c>
      <c r="AH271" s="21" t="s">
        <v>4027</v>
      </c>
      <c r="AI271" s="21" t="s">
        <v>3097</v>
      </c>
      <c r="AJ271" s="21" t="s">
        <v>66</v>
      </c>
      <c r="AK271" s="32"/>
      <c r="AL271" s="32"/>
      <c r="AM271" s="33"/>
      <c r="AN271" s="33"/>
      <c r="AO271" s="34" t="s">
        <v>67</v>
      </c>
      <c r="AP271" s="34"/>
      <c r="AQ271" s="34" t="s">
        <v>68</v>
      </c>
      <c r="AR271" s="34" t="s">
        <v>69</v>
      </c>
      <c r="AS271" s="34" t="s">
        <v>70</v>
      </c>
      <c r="AT271" s="34" t="s">
        <v>678</v>
      </c>
      <c r="AU271" s="34" t="s">
        <v>679</v>
      </c>
      <c r="AV271" s="34" t="s">
        <v>73</v>
      </c>
      <c r="AW271" s="34" t="s">
        <v>129</v>
      </c>
      <c r="AX271" s="34" t="s">
        <v>75</v>
      </c>
      <c r="AY271" s="34" t="s">
        <v>130</v>
      </c>
    </row>
    <row r="272" spans="1:51" ht="30" customHeight="1" x14ac:dyDescent="0.15">
      <c r="A272" s="18" t="s">
        <v>2052</v>
      </c>
      <c r="B272" s="21" t="s">
        <v>2053</v>
      </c>
      <c r="C272" s="28" t="s">
        <v>128</v>
      </c>
      <c r="D272" s="21" t="s">
        <v>2054</v>
      </c>
      <c r="E272" s="21" t="s">
        <v>41</v>
      </c>
      <c r="F272" s="21"/>
      <c r="G272" s="21" t="s">
        <v>1395</v>
      </c>
      <c r="H272" s="22" t="s">
        <v>109</v>
      </c>
      <c r="I272" s="21" t="s">
        <v>44</v>
      </c>
      <c r="J272" s="21" t="s">
        <v>45</v>
      </c>
      <c r="K272" s="21">
        <v>50</v>
      </c>
      <c r="L272" s="21" t="s">
        <v>46</v>
      </c>
      <c r="M272" s="21" t="s">
        <v>2055</v>
      </c>
      <c r="N272" s="21" t="s">
        <v>2032</v>
      </c>
      <c r="O272" s="21" t="s">
        <v>86</v>
      </c>
      <c r="P272" s="21" t="s">
        <v>2056</v>
      </c>
      <c r="Q272" s="22" t="s">
        <v>2057</v>
      </c>
      <c r="R272" s="21" t="s">
        <v>2058</v>
      </c>
      <c r="S272" s="21" t="s">
        <v>2059</v>
      </c>
      <c r="T272" s="21" t="s">
        <v>116</v>
      </c>
      <c r="U272" s="21" t="s">
        <v>2060</v>
      </c>
      <c r="V272" s="21" t="s">
        <v>2061</v>
      </c>
      <c r="W272" s="21">
        <v>853</v>
      </c>
      <c r="X272" s="21" t="s">
        <v>93</v>
      </c>
      <c r="Y272" s="21" t="s">
        <v>2062</v>
      </c>
      <c r="Z272" s="21" t="s">
        <v>120</v>
      </c>
      <c r="AA272" s="21" t="s">
        <v>58</v>
      </c>
      <c r="AB272" s="21" t="s">
        <v>59</v>
      </c>
      <c r="AC272" s="21" t="s">
        <v>60</v>
      </c>
      <c r="AD272" s="21" t="s">
        <v>2063</v>
      </c>
      <c r="AE272" s="21">
        <v>0</v>
      </c>
      <c r="AF272" s="22" t="s">
        <v>1848</v>
      </c>
      <c r="AG272" s="22" t="s">
        <v>1849</v>
      </c>
      <c r="AH272" s="21" t="s">
        <v>1850</v>
      </c>
      <c r="AI272" s="21" t="s">
        <v>2064</v>
      </c>
      <c r="AJ272" s="21" t="s">
        <v>2065</v>
      </c>
      <c r="AK272" s="32"/>
      <c r="AL272" s="32"/>
      <c r="AM272" s="33"/>
      <c r="AN272" s="33"/>
      <c r="AO272" s="34" t="s">
        <v>67</v>
      </c>
      <c r="AP272" s="34"/>
      <c r="AQ272" s="34" t="s">
        <v>68</v>
      </c>
      <c r="AR272" s="34" t="s">
        <v>69</v>
      </c>
      <c r="AS272" s="34" t="s">
        <v>70</v>
      </c>
      <c r="AT272" s="34" t="s">
        <v>126</v>
      </c>
      <c r="AU272" s="34" t="s">
        <v>127</v>
      </c>
      <c r="AV272" s="34" t="s">
        <v>128</v>
      </c>
      <c r="AW272" s="34" t="s">
        <v>129</v>
      </c>
      <c r="AX272" s="34" t="s">
        <v>130</v>
      </c>
      <c r="AY272" s="34" t="s">
        <v>130</v>
      </c>
    </row>
    <row r="273" spans="1:51" ht="30" customHeight="1" x14ac:dyDescent="0.15">
      <c r="A273" s="18" t="s">
        <v>2826</v>
      </c>
      <c r="B273" s="21" t="s">
        <v>2827</v>
      </c>
      <c r="C273" s="28" t="s">
        <v>2828</v>
      </c>
      <c r="D273" s="21" t="s">
        <v>2829</v>
      </c>
      <c r="E273" s="21" t="s">
        <v>41</v>
      </c>
      <c r="F273" s="21"/>
      <c r="G273" s="21" t="s">
        <v>1395</v>
      </c>
      <c r="H273" s="22" t="s">
        <v>666</v>
      </c>
      <c r="I273" s="21" t="s">
        <v>44</v>
      </c>
      <c r="J273" s="21" t="s">
        <v>45</v>
      </c>
      <c r="K273" s="21">
        <v>958.3</v>
      </c>
      <c r="L273" s="21" t="s">
        <v>274</v>
      </c>
      <c r="M273" s="21" t="s">
        <v>2830</v>
      </c>
      <c r="N273" s="21" t="s">
        <v>2335</v>
      </c>
      <c r="O273" s="21" t="s">
        <v>86</v>
      </c>
      <c r="P273" s="21" t="s">
        <v>2831</v>
      </c>
      <c r="Q273" s="22" t="s">
        <v>2832</v>
      </c>
      <c r="R273" s="21" t="s">
        <v>2833</v>
      </c>
      <c r="S273" s="21" t="s">
        <v>2834</v>
      </c>
      <c r="T273" s="21" t="s">
        <v>116</v>
      </c>
      <c r="U273" s="21" t="s">
        <v>2833</v>
      </c>
      <c r="V273" s="21" t="s">
        <v>2835</v>
      </c>
      <c r="W273" s="21">
        <v>1153.5</v>
      </c>
      <c r="X273" s="21" t="s">
        <v>183</v>
      </c>
      <c r="Y273" s="21" t="s">
        <v>2836</v>
      </c>
      <c r="Z273" s="21" t="s">
        <v>120</v>
      </c>
      <c r="AA273" s="21" t="s">
        <v>58</v>
      </c>
      <c r="AB273" s="21" t="s">
        <v>59</v>
      </c>
      <c r="AC273" s="21" t="s">
        <v>60</v>
      </c>
      <c r="AD273" s="21" t="s">
        <v>2837</v>
      </c>
      <c r="AE273" s="21">
        <v>0</v>
      </c>
      <c r="AF273" s="22" t="s">
        <v>2838</v>
      </c>
      <c r="AG273" s="22" t="s">
        <v>2839</v>
      </c>
      <c r="AH273" s="21" t="s">
        <v>2460</v>
      </c>
      <c r="AI273" s="21" t="s">
        <v>1409</v>
      </c>
      <c r="AJ273" s="21" t="s">
        <v>66</v>
      </c>
      <c r="AK273" s="32"/>
      <c r="AL273" s="32"/>
      <c r="AM273" s="33"/>
      <c r="AN273" s="33"/>
      <c r="AO273" s="34" t="s">
        <v>67</v>
      </c>
      <c r="AP273" s="34"/>
      <c r="AQ273" s="34" t="s">
        <v>68</v>
      </c>
      <c r="AR273" s="34" t="s">
        <v>69</v>
      </c>
      <c r="AS273" s="34" t="s">
        <v>70</v>
      </c>
      <c r="AT273" s="34" t="s">
        <v>678</v>
      </c>
      <c r="AU273" s="34" t="s">
        <v>679</v>
      </c>
      <c r="AV273" s="34" t="s">
        <v>73</v>
      </c>
      <c r="AW273" s="34" t="s">
        <v>129</v>
      </c>
      <c r="AX273" s="34" t="s">
        <v>75</v>
      </c>
      <c r="AY273" s="34" t="s">
        <v>130</v>
      </c>
    </row>
    <row r="274" spans="1:51" ht="30" customHeight="1" x14ac:dyDescent="0.15">
      <c r="A274" s="18" t="s">
        <v>3675</v>
      </c>
      <c r="B274" s="21">
        <v>20142324</v>
      </c>
      <c r="C274" s="28" t="s">
        <v>3676</v>
      </c>
      <c r="D274" s="21" t="s">
        <v>3677</v>
      </c>
      <c r="E274" s="21" t="s">
        <v>41</v>
      </c>
      <c r="F274" s="21"/>
      <c r="G274" s="21" t="s">
        <v>1395</v>
      </c>
      <c r="H274" s="22" t="s">
        <v>666</v>
      </c>
      <c r="I274" s="21" t="s">
        <v>44</v>
      </c>
      <c r="J274" s="21" t="s">
        <v>45</v>
      </c>
      <c r="K274" s="21">
        <v>88.9</v>
      </c>
      <c r="L274" s="21" t="s">
        <v>83</v>
      </c>
      <c r="M274" s="21" t="s">
        <v>3678</v>
      </c>
      <c r="N274" s="21" t="s">
        <v>3679</v>
      </c>
      <c r="O274" s="21" t="s">
        <v>86</v>
      </c>
      <c r="P274" s="21" t="s">
        <v>3680</v>
      </c>
      <c r="Q274" s="22" t="s">
        <v>3681</v>
      </c>
      <c r="R274" s="21" t="s">
        <v>3682</v>
      </c>
      <c r="S274" s="21" t="s">
        <v>3094</v>
      </c>
      <c r="T274" s="21" t="s">
        <v>54</v>
      </c>
      <c r="U274" s="21" t="s">
        <v>3683</v>
      </c>
      <c r="V274" s="21" t="s">
        <v>3684</v>
      </c>
      <c r="W274" s="21">
        <v>3500</v>
      </c>
      <c r="X274" s="21" t="s">
        <v>93</v>
      </c>
      <c r="Y274" s="21" t="s">
        <v>2062</v>
      </c>
      <c r="Z274" s="21" t="s">
        <v>120</v>
      </c>
      <c r="AA274" s="21" t="s">
        <v>58</v>
      </c>
      <c r="AB274" s="21" t="s">
        <v>59</v>
      </c>
      <c r="AC274" s="21" t="s">
        <v>60</v>
      </c>
      <c r="AD274" s="21" t="s">
        <v>3685</v>
      </c>
      <c r="AE274" s="21">
        <v>0</v>
      </c>
      <c r="AF274" s="22" t="s">
        <v>1848</v>
      </c>
      <c r="AG274" s="22" t="s">
        <v>1849</v>
      </c>
      <c r="AH274" s="21" t="s">
        <v>1850</v>
      </c>
      <c r="AI274" s="21" t="s">
        <v>3097</v>
      </c>
      <c r="AJ274" s="21" t="s">
        <v>66</v>
      </c>
      <c r="AK274" s="32"/>
      <c r="AL274" s="32"/>
      <c r="AM274" s="33"/>
      <c r="AN274" s="33"/>
      <c r="AO274" s="34" t="s">
        <v>67</v>
      </c>
      <c r="AP274" s="34"/>
      <c r="AQ274" s="34" t="s">
        <v>68</v>
      </c>
      <c r="AR274" s="34" t="s">
        <v>69</v>
      </c>
      <c r="AS274" s="34" t="s">
        <v>70</v>
      </c>
      <c r="AT274" s="34" t="s">
        <v>678</v>
      </c>
      <c r="AU274" s="34" t="s">
        <v>679</v>
      </c>
      <c r="AV274" s="34" t="s">
        <v>73</v>
      </c>
      <c r="AW274" s="34" t="s">
        <v>129</v>
      </c>
      <c r="AX274" s="34" t="s">
        <v>75</v>
      </c>
      <c r="AY274" s="34" t="s">
        <v>130</v>
      </c>
    </row>
    <row r="275" spans="1:51" ht="30" customHeight="1" x14ac:dyDescent="0.15">
      <c r="A275" s="18" t="s">
        <v>3085</v>
      </c>
      <c r="B275" s="21">
        <v>20122989</v>
      </c>
      <c r="C275" s="28" t="s">
        <v>3086</v>
      </c>
      <c r="D275" s="21" t="s">
        <v>3087</v>
      </c>
      <c r="E275" s="21" t="s">
        <v>41</v>
      </c>
      <c r="F275" s="21"/>
      <c r="G275" s="21" t="s">
        <v>1395</v>
      </c>
      <c r="H275" s="22" t="s">
        <v>2521</v>
      </c>
      <c r="I275" s="21" t="s">
        <v>44</v>
      </c>
      <c r="J275" s="21" t="s">
        <v>45</v>
      </c>
      <c r="K275" s="21">
        <v>59.6</v>
      </c>
      <c r="L275" s="21" t="s">
        <v>3088</v>
      </c>
      <c r="M275" s="21" t="s">
        <v>3089</v>
      </c>
      <c r="N275" s="21" t="s">
        <v>3090</v>
      </c>
      <c r="O275" s="21" t="s">
        <v>86</v>
      </c>
      <c r="P275" s="21" t="s">
        <v>3091</v>
      </c>
      <c r="Q275" s="22" t="s">
        <v>3092</v>
      </c>
      <c r="R275" s="21" t="s">
        <v>3093</v>
      </c>
      <c r="S275" s="21" t="s">
        <v>3094</v>
      </c>
      <c r="T275" s="21" t="s">
        <v>54</v>
      </c>
      <c r="U275" s="21" t="s">
        <v>3095</v>
      </c>
      <c r="V275" s="21" t="s">
        <v>3096</v>
      </c>
      <c r="W275" s="21">
        <v>251</v>
      </c>
      <c r="X275" s="21" t="s">
        <v>93</v>
      </c>
      <c r="Y275" s="21" t="s">
        <v>1404</v>
      </c>
      <c r="Z275" s="21" t="s">
        <v>120</v>
      </c>
      <c r="AA275" s="21" t="s">
        <v>58</v>
      </c>
      <c r="AB275" s="21" t="s">
        <v>59</v>
      </c>
      <c r="AC275" s="21" t="s">
        <v>60</v>
      </c>
      <c r="AD275" s="21" t="s">
        <v>2529</v>
      </c>
      <c r="AE275" s="21">
        <v>35</v>
      </c>
      <c r="AF275" s="22" t="s">
        <v>1848</v>
      </c>
      <c r="AG275" s="22" t="s">
        <v>1849</v>
      </c>
      <c r="AH275" s="21" t="s">
        <v>1850</v>
      </c>
      <c r="AI275" s="21" t="s">
        <v>3097</v>
      </c>
      <c r="AJ275" s="21" t="s">
        <v>66</v>
      </c>
      <c r="AK275" s="32"/>
      <c r="AL275" s="32"/>
      <c r="AM275" s="33"/>
      <c r="AN275" s="33"/>
      <c r="AO275" s="34" t="s">
        <v>67</v>
      </c>
      <c r="AP275" s="34"/>
      <c r="AQ275" s="34" t="s">
        <v>68</v>
      </c>
      <c r="AR275" s="34" t="s">
        <v>69</v>
      </c>
      <c r="AS275" s="34" t="s">
        <v>70</v>
      </c>
      <c r="AT275" s="34" t="s">
        <v>2530</v>
      </c>
      <c r="AU275" s="34" t="s">
        <v>2531</v>
      </c>
      <c r="AV275" s="34" t="s">
        <v>73</v>
      </c>
      <c r="AW275" s="34" t="s">
        <v>129</v>
      </c>
      <c r="AX275" s="34" t="s">
        <v>75</v>
      </c>
      <c r="AY275" s="34" t="s">
        <v>130</v>
      </c>
    </row>
    <row r="276" spans="1:51" ht="30" customHeight="1" x14ac:dyDescent="0.15">
      <c r="A276" s="18" t="s">
        <v>4566</v>
      </c>
      <c r="B276" s="21" t="s">
        <v>4567</v>
      </c>
      <c r="C276" s="28" t="s">
        <v>4568</v>
      </c>
      <c r="D276" s="21" t="s">
        <v>4569</v>
      </c>
      <c r="E276" s="21" t="s">
        <v>41</v>
      </c>
      <c r="F276" s="21"/>
      <c r="G276" s="21" t="s">
        <v>1395</v>
      </c>
      <c r="H276" s="22" t="s">
        <v>666</v>
      </c>
      <c r="I276" s="21" t="s">
        <v>44</v>
      </c>
      <c r="J276" s="21" t="s">
        <v>45</v>
      </c>
      <c r="K276" s="21">
        <v>79.5</v>
      </c>
      <c r="L276" s="21" t="s">
        <v>46</v>
      </c>
      <c r="M276" s="21" t="s">
        <v>4570</v>
      </c>
      <c r="N276" s="21" t="s">
        <v>3121</v>
      </c>
      <c r="O276" s="21" t="s">
        <v>86</v>
      </c>
      <c r="P276" s="21" t="s">
        <v>4571</v>
      </c>
      <c r="Q276" s="22" t="s">
        <v>4572</v>
      </c>
      <c r="R276" s="21" t="s">
        <v>4573</v>
      </c>
      <c r="S276" s="21" t="s">
        <v>2598</v>
      </c>
      <c r="T276" s="21" t="s">
        <v>116</v>
      </c>
      <c r="U276" s="21" t="s">
        <v>4574</v>
      </c>
      <c r="V276" s="21" t="s">
        <v>4575</v>
      </c>
      <c r="W276" s="21">
        <v>2513</v>
      </c>
      <c r="X276" s="21" t="s">
        <v>93</v>
      </c>
      <c r="Y276" s="21" t="s">
        <v>2062</v>
      </c>
      <c r="Z276" s="21" t="s">
        <v>120</v>
      </c>
      <c r="AA276" s="21" t="s">
        <v>58</v>
      </c>
      <c r="AB276" s="21" t="s">
        <v>59</v>
      </c>
      <c r="AC276" s="21" t="s">
        <v>60</v>
      </c>
      <c r="AD276" s="21" t="s">
        <v>4576</v>
      </c>
      <c r="AE276" s="21">
        <v>0</v>
      </c>
      <c r="AF276" s="22" t="s">
        <v>4577</v>
      </c>
      <c r="AG276" s="22" t="s">
        <v>4578</v>
      </c>
      <c r="AH276" s="21" t="s">
        <v>4579</v>
      </c>
      <c r="AI276" s="21" t="s">
        <v>2064</v>
      </c>
      <c r="AJ276" s="21" t="s">
        <v>2065</v>
      </c>
      <c r="AK276" s="32"/>
      <c r="AL276" s="32"/>
      <c r="AM276" s="33"/>
      <c r="AN276" s="33"/>
      <c r="AO276" s="34" t="s">
        <v>67</v>
      </c>
      <c r="AP276" s="34"/>
      <c r="AQ276" s="34" t="s">
        <v>68</v>
      </c>
      <c r="AR276" s="34" t="s">
        <v>69</v>
      </c>
      <c r="AS276" s="34" t="s">
        <v>70</v>
      </c>
      <c r="AT276" s="34" t="s">
        <v>678</v>
      </c>
      <c r="AU276" s="34" t="s">
        <v>679</v>
      </c>
      <c r="AV276" s="34" t="s">
        <v>73</v>
      </c>
      <c r="AW276" s="34" t="s">
        <v>129</v>
      </c>
      <c r="AX276" s="34" t="s">
        <v>75</v>
      </c>
      <c r="AY276" s="34" t="s">
        <v>130</v>
      </c>
    </row>
    <row r="277" spans="1:51" ht="30" customHeight="1" x14ac:dyDescent="0.15">
      <c r="A277" s="18" t="s">
        <v>4580</v>
      </c>
      <c r="B277" s="21" t="s">
        <v>4581</v>
      </c>
      <c r="C277" s="28" t="s">
        <v>4582</v>
      </c>
      <c r="D277" s="21" t="s">
        <v>4583</v>
      </c>
      <c r="E277" s="21" t="s">
        <v>41</v>
      </c>
      <c r="F277" s="21"/>
      <c r="G277" s="21" t="s">
        <v>1395</v>
      </c>
      <c r="H277" s="22" t="s">
        <v>3060</v>
      </c>
      <c r="I277" s="21" t="s">
        <v>44</v>
      </c>
      <c r="J277" s="21" t="s">
        <v>45</v>
      </c>
      <c r="K277" s="21">
        <v>179.8</v>
      </c>
      <c r="L277" s="21" t="s">
        <v>83</v>
      </c>
      <c r="M277" s="21" t="s">
        <v>3678</v>
      </c>
      <c r="N277" s="21" t="s">
        <v>3121</v>
      </c>
      <c r="O277" s="21" t="s">
        <v>86</v>
      </c>
      <c r="P277" s="21" t="s">
        <v>4584</v>
      </c>
      <c r="Q277" s="22" t="s">
        <v>4585</v>
      </c>
      <c r="R277" s="21" t="s">
        <v>4586</v>
      </c>
      <c r="S277" s="21" t="s">
        <v>2598</v>
      </c>
      <c r="T277" s="21" t="s">
        <v>116</v>
      </c>
      <c r="U277" s="21" t="s">
        <v>4587</v>
      </c>
      <c r="V277" s="21" t="s">
        <v>4588</v>
      </c>
      <c r="W277" s="21">
        <v>3102</v>
      </c>
      <c r="X277" s="21" t="s">
        <v>93</v>
      </c>
      <c r="Y277" s="21" t="s">
        <v>2062</v>
      </c>
      <c r="Z277" s="21" t="s">
        <v>120</v>
      </c>
      <c r="AA277" s="21" t="s">
        <v>58</v>
      </c>
      <c r="AB277" s="21" t="s">
        <v>59</v>
      </c>
      <c r="AC277" s="21" t="s">
        <v>60</v>
      </c>
      <c r="AD277" s="21" t="s">
        <v>4589</v>
      </c>
      <c r="AE277" s="21">
        <v>0</v>
      </c>
      <c r="AF277" s="22" t="s">
        <v>4025</v>
      </c>
      <c r="AG277" s="22" t="s">
        <v>4026</v>
      </c>
      <c r="AH277" s="21" t="s">
        <v>4027</v>
      </c>
      <c r="AI277" s="21" t="s">
        <v>2064</v>
      </c>
      <c r="AJ277" s="21" t="s">
        <v>2065</v>
      </c>
      <c r="AK277" s="32"/>
      <c r="AL277" s="32"/>
      <c r="AM277" s="33"/>
      <c r="AN277" s="33"/>
      <c r="AO277" s="34" t="s">
        <v>67</v>
      </c>
      <c r="AP277" s="34"/>
      <c r="AQ277" s="34" t="s">
        <v>68</v>
      </c>
      <c r="AR277" s="34" t="s">
        <v>69</v>
      </c>
      <c r="AS277" s="34" t="s">
        <v>70</v>
      </c>
      <c r="AT277" s="34" t="s">
        <v>678</v>
      </c>
      <c r="AU277" s="34" t="s">
        <v>1808</v>
      </c>
      <c r="AV277" s="34" t="s">
        <v>73</v>
      </c>
      <c r="AW277" s="34" t="s">
        <v>129</v>
      </c>
      <c r="AX277" s="34" t="s">
        <v>75</v>
      </c>
      <c r="AY277" s="34" t="s">
        <v>130</v>
      </c>
    </row>
    <row r="278" spans="1:51" ht="30" customHeight="1" x14ac:dyDescent="0.15">
      <c r="A278" s="18" t="s">
        <v>2590</v>
      </c>
      <c r="B278" s="21" t="s">
        <v>2591</v>
      </c>
      <c r="C278" s="28" t="s">
        <v>2592</v>
      </c>
      <c r="D278" s="21" t="s">
        <v>2593</v>
      </c>
      <c r="E278" s="21" t="s">
        <v>41</v>
      </c>
      <c r="F278" s="21"/>
      <c r="G278" s="21" t="s">
        <v>1395</v>
      </c>
      <c r="H278" s="22" t="s">
        <v>2521</v>
      </c>
      <c r="I278" s="21" t="s">
        <v>44</v>
      </c>
      <c r="J278" s="21" t="s">
        <v>45</v>
      </c>
      <c r="K278" s="21">
        <v>194.9</v>
      </c>
      <c r="L278" s="21" t="s">
        <v>274</v>
      </c>
      <c r="M278" s="21" t="s">
        <v>2594</v>
      </c>
      <c r="N278" s="21" t="s">
        <v>2335</v>
      </c>
      <c r="O278" s="21" t="s">
        <v>86</v>
      </c>
      <c r="P278" s="21" t="s">
        <v>2595</v>
      </c>
      <c r="Q278" s="22" t="s">
        <v>2596</v>
      </c>
      <c r="R278" s="21" t="s">
        <v>2597</v>
      </c>
      <c r="S278" s="21" t="s">
        <v>2598</v>
      </c>
      <c r="T278" s="21" t="s">
        <v>54</v>
      </c>
      <c r="U278" s="21" t="s">
        <v>2597</v>
      </c>
      <c r="V278" s="21" t="s">
        <v>2599</v>
      </c>
      <c r="W278" s="21">
        <v>1800</v>
      </c>
      <c r="X278" s="21" t="s">
        <v>183</v>
      </c>
      <c r="Y278" s="21" t="s">
        <v>1083</v>
      </c>
      <c r="Z278" s="21" t="s">
        <v>120</v>
      </c>
      <c r="AA278" s="21" t="s">
        <v>58</v>
      </c>
      <c r="AB278" s="21" t="s">
        <v>59</v>
      </c>
      <c r="AC278" s="21" t="s">
        <v>60</v>
      </c>
      <c r="AD278" s="21" t="s">
        <v>2600</v>
      </c>
      <c r="AE278" s="21">
        <v>1500</v>
      </c>
      <c r="AF278" s="22" t="s">
        <v>2601</v>
      </c>
      <c r="AG278" s="22" t="s">
        <v>2602</v>
      </c>
      <c r="AH278" s="21" t="s">
        <v>2603</v>
      </c>
      <c r="AI278" s="21" t="s">
        <v>1409</v>
      </c>
      <c r="AJ278" s="21" t="s">
        <v>66</v>
      </c>
      <c r="AK278" s="32"/>
      <c r="AL278" s="32"/>
      <c r="AM278" s="33"/>
      <c r="AN278" s="33"/>
      <c r="AO278" s="34" t="s">
        <v>67</v>
      </c>
      <c r="AP278" s="34"/>
      <c r="AQ278" s="34" t="s">
        <v>68</v>
      </c>
      <c r="AR278" s="34" t="s">
        <v>69</v>
      </c>
      <c r="AS278" s="34" t="s">
        <v>70</v>
      </c>
      <c r="AT278" s="34" t="s">
        <v>2530</v>
      </c>
      <c r="AU278" s="34" t="s">
        <v>2531</v>
      </c>
      <c r="AV278" s="34" t="s">
        <v>73</v>
      </c>
      <c r="AW278" s="34" t="s">
        <v>129</v>
      </c>
      <c r="AX278" s="34" t="s">
        <v>130</v>
      </c>
      <c r="AY278" s="34" t="s">
        <v>130</v>
      </c>
    </row>
    <row r="279" spans="1:51" ht="30" customHeight="1" x14ac:dyDescent="0.15">
      <c r="A279" s="18" t="s">
        <v>1837</v>
      </c>
      <c r="B279" s="21" t="s">
        <v>1838</v>
      </c>
      <c r="C279" s="28" t="s">
        <v>1839</v>
      </c>
      <c r="D279" s="21" t="s">
        <v>41</v>
      </c>
      <c r="E279" s="21" t="s">
        <v>41</v>
      </c>
      <c r="F279" s="21"/>
      <c r="G279" s="21" t="s">
        <v>1395</v>
      </c>
      <c r="H279" s="22" t="s">
        <v>1840</v>
      </c>
      <c r="I279" s="21" t="s">
        <v>44</v>
      </c>
      <c r="J279" s="21" t="s">
        <v>45</v>
      </c>
      <c r="K279" s="21">
        <v>50</v>
      </c>
      <c r="L279" s="21" t="s">
        <v>83</v>
      </c>
      <c r="M279" s="21" t="s">
        <v>1841</v>
      </c>
      <c r="N279" s="21" t="s">
        <v>1716</v>
      </c>
      <c r="O279" s="21" t="s">
        <v>49</v>
      </c>
      <c r="P279" s="21" t="s">
        <v>1842</v>
      </c>
      <c r="Q279" s="22" t="s">
        <v>1843</v>
      </c>
      <c r="R279" s="21" t="s">
        <v>1844</v>
      </c>
      <c r="S279" s="21" t="s">
        <v>301</v>
      </c>
      <c r="T279" s="21" t="s">
        <v>54</v>
      </c>
      <c r="U279" s="21" t="s">
        <v>1845</v>
      </c>
      <c r="V279" s="21" t="s">
        <v>1846</v>
      </c>
      <c r="W279" s="21">
        <v>213.1</v>
      </c>
      <c r="X279" s="21" t="s">
        <v>93</v>
      </c>
      <c r="Y279" s="21" t="s">
        <v>41</v>
      </c>
      <c r="Z279" s="21" t="s">
        <v>120</v>
      </c>
      <c r="AA279" s="21" t="s">
        <v>58</v>
      </c>
      <c r="AB279" s="21" t="s">
        <v>59</v>
      </c>
      <c r="AC279" s="21" t="s">
        <v>60</v>
      </c>
      <c r="AD279" s="21" t="s">
        <v>1847</v>
      </c>
      <c r="AE279" s="21">
        <v>0</v>
      </c>
      <c r="AF279" s="22" t="s">
        <v>1848</v>
      </c>
      <c r="AG279" s="22" t="s">
        <v>1849</v>
      </c>
      <c r="AH279" s="21" t="s">
        <v>1850</v>
      </c>
      <c r="AI279" s="21" t="s">
        <v>1409</v>
      </c>
      <c r="AJ279" s="21" t="s">
        <v>66</v>
      </c>
      <c r="AK279" s="32"/>
      <c r="AL279" s="32"/>
      <c r="AM279" s="33"/>
      <c r="AN279" s="33"/>
      <c r="AO279" s="34" t="s">
        <v>67</v>
      </c>
      <c r="AP279" s="34"/>
      <c r="AQ279" s="34" t="s">
        <v>68</v>
      </c>
      <c r="AR279" s="34" t="s">
        <v>69</v>
      </c>
      <c r="AS279" s="34" t="s">
        <v>70</v>
      </c>
      <c r="AT279" s="34" t="s">
        <v>678</v>
      </c>
      <c r="AU279" s="34" t="s">
        <v>1808</v>
      </c>
      <c r="AV279" s="34" t="s">
        <v>1851</v>
      </c>
      <c r="AW279" s="34" t="s">
        <v>266</v>
      </c>
      <c r="AX279" s="34" t="s">
        <v>266</v>
      </c>
      <c r="AY279" s="34" t="s">
        <v>501</v>
      </c>
    </row>
    <row r="280" spans="1:51" ht="30" customHeight="1" x14ac:dyDescent="0.15">
      <c r="A280" s="18" t="s">
        <v>3664</v>
      </c>
      <c r="B280" s="21">
        <v>20142105</v>
      </c>
      <c r="C280" s="28" t="s">
        <v>3665</v>
      </c>
      <c r="D280" s="21" t="s">
        <v>3666</v>
      </c>
      <c r="E280" s="21" t="s">
        <v>41</v>
      </c>
      <c r="F280" s="21"/>
      <c r="G280" s="21" t="s">
        <v>1395</v>
      </c>
      <c r="H280" s="22" t="s">
        <v>1543</v>
      </c>
      <c r="I280" s="21" t="s">
        <v>44</v>
      </c>
      <c r="J280" s="21" t="s">
        <v>45</v>
      </c>
      <c r="K280" s="21">
        <v>137.88</v>
      </c>
      <c r="L280" s="21" t="s">
        <v>46</v>
      </c>
      <c r="M280" s="21" t="s">
        <v>3667</v>
      </c>
      <c r="N280" s="21" t="s">
        <v>3652</v>
      </c>
      <c r="O280" s="21" t="s">
        <v>86</v>
      </c>
      <c r="P280" s="21" t="s">
        <v>3668</v>
      </c>
      <c r="Q280" s="22" t="s">
        <v>3669</v>
      </c>
      <c r="R280" s="21" t="s">
        <v>3670</v>
      </c>
      <c r="S280" s="21" t="s">
        <v>336</v>
      </c>
      <c r="T280" s="21" t="s">
        <v>54</v>
      </c>
      <c r="U280" s="21" t="s">
        <v>3670</v>
      </c>
      <c r="V280" s="21" t="s">
        <v>3671</v>
      </c>
      <c r="W280" s="21">
        <v>312</v>
      </c>
      <c r="X280" s="21" t="s">
        <v>57</v>
      </c>
      <c r="Y280" s="21" t="s">
        <v>41</v>
      </c>
      <c r="Z280" s="21" t="s">
        <v>41</v>
      </c>
      <c r="AA280" s="21" t="s">
        <v>58</v>
      </c>
      <c r="AB280" s="21" t="s">
        <v>59</v>
      </c>
      <c r="AC280" s="21" t="s">
        <v>60</v>
      </c>
      <c r="AD280" s="21" t="s">
        <v>1409</v>
      </c>
      <c r="AE280" s="21">
        <v>0</v>
      </c>
      <c r="AF280" s="22" t="s">
        <v>3672</v>
      </c>
      <c r="AG280" s="22" t="s">
        <v>3673</v>
      </c>
      <c r="AH280" s="21" t="s">
        <v>3674</v>
      </c>
      <c r="AI280" s="21" t="s">
        <v>3567</v>
      </c>
      <c r="AJ280" s="21" t="s">
        <v>66</v>
      </c>
      <c r="AK280" s="32"/>
      <c r="AL280" s="32"/>
      <c r="AM280" s="33"/>
      <c r="AN280" s="33"/>
      <c r="AO280" s="34" t="s">
        <v>67</v>
      </c>
      <c r="AP280" s="34"/>
      <c r="AQ280" s="34" t="s">
        <v>68</v>
      </c>
      <c r="AR280" s="34" t="s">
        <v>69</v>
      </c>
      <c r="AS280" s="34" t="s">
        <v>70</v>
      </c>
      <c r="AT280" s="34" t="s">
        <v>678</v>
      </c>
      <c r="AU280" s="34" t="s">
        <v>73</v>
      </c>
      <c r="AV280" s="34" t="s">
        <v>73</v>
      </c>
      <c r="AW280" s="34" t="s">
        <v>74</v>
      </c>
      <c r="AX280" s="34" t="s">
        <v>75</v>
      </c>
      <c r="AY280" s="34" t="s">
        <v>76</v>
      </c>
    </row>
    <row r="281" spans="1:51" ht="30" customHeight="1" x14ac:dyDescent="0.15">
      <c r="A281" s="18" t="s">
        <v>3555</v>
      </c>
      <c r="B281" s="21">
        <v>20140201</v>
      </c>
      <c r="C281" s="28" t="s">
        <v>3556</v>
      </c>
      <c r="D281" s="21" t="s">
        <v>3557</v>
      </c>
      <c r="E281" s="21" t="s">
        <v>41</v>
      </c>
      <c r="F281" s="21"/>
      <c r="G281" s="21" t="s">
        <v>1395</v>
      </c>
      <c r="H281" s="22" t="s">
        <v>1543</v>
      </c>
      <c r="I281" s="21" t="s">
        <v>44</v>
      </c>
      <c r="J281" s="21" t="s">
        <v>45</v>
      </c>
      <c r="K281" s="21">
        <v>141</v>
      </c>
      <c r="L281" s="21" t="s">
        <v>3558</v>
      </c>
      <c r="M281" s="21" t="s">
        <v>3559</v>
      </c>
      <c r="N281" s="21" t="s">
        <v>3560</v>
      </c>
      <c r="O281" s="21" t="s">
        <v>86</v>
      </c>
      <c r="P281" s="21" t="s">
        <v>3557</v>
      </c>
      <c r="Q281" s="22" t="s">
        <v>3561</v>
      </c>
      <c r="R281" s="21" t="s">
        <v>3562</v>
      </c>
      <c r="S281" s="21" t="s">
        <v>53</v>
      </c>
      <c r="T281" s="21" t="s">
        <v>54</v>
      </c>
      <c r="U281" s="21" t="s">
        <v>3562</v>
      </c>
      <c r="V281" s="21" t="s">
        <v>3563</v>
      </c>
      <c r="W281" s="21">
        <v>200</v>
      </c>
      <c r="X281" s="21" t="s">
        <v>183</v>
      </c>
      <c r="Y281" s="21" t="s">
        <v>41</v>
      </c>
      <c r="Z281" s="21" t="s">
        <v>41</v>
      </c>
      <c r="AA281" s="21" t="s">
        <v>58</v>
      </c>
      <c r="AB281" s="21" t="s">
        <v>59</v>
      </c>
      <c r="AC281" s="21" t="s">
        <v>60</v>
      </c>
      <c r="AD281" s="21" t="s">
        <v>1409</v>
      </c>
      <c r="AE281" s="21">
        <v>0</v>
      </c>
      <c r="AF281" s="22" t="s">
        <v>3564</v>
      </c>
      <c r="AG281" s="22" t="s">
        <v>3565</v>
      </c>
      <c r="AH281" s="21" t="s">
        <v>3566</v>
      </c>
      <c r="AI281" s="21" t="s">
        <v>3567</v>
      </c>
      <c r="AJ281" s="21" t="s">
        <v>66</v>
      </c>
      <c r="AK281" s="32"/>
      <c r="AL281" s="32"/>
      <c r="AM281" s="33"/>
      <c r="AN281" s="33"/>
      <c r="AO281" s="34" t="s">
        <v>67</v>
      </c>
      <c r="AP281" s="34"/>
      <c r="AQ281" s="34" t="s">
        <v>68</v>
      </c>
      <c r="AR281" s="34" t="s">
        <v>69</v>
      </c>
      <c r="AS281" s="34" t="s">
        <v>70</v>
      </c>
      <c r="AT281" s="34" t="s">
        <v>678</v>
      </c>
      <c r="AU281" s="34" t="s">
        <v>73</v>
      </c>
      <c r="AV281" s="34" t="s">
        <v>73</v>
      </c>
      <c r="AW281" s="34" t="s">
        <v>74</v>
      </c>
      <c r="AX281" s="34" t="s">
        <v>75</v>
      </c>
      <c r="AY281" s="34" t="s">
        <v>76</v>
      </c>
    </row>
    <row r="282" spans="1:51" ht="30" customHeight="1" x14ac:dyDescent="0.15">
      <c r="A282" s="18" t="s">
        <v>2850</v>
      </c>
      <c r="B282" s="21" t="s">
        <v>2851</v>
      </c>
      <c r="C282" s="28" t="s">
        <v>2852</v>
      </c>
      <c r="D282" s="21" t="s">
        <v>2853</v>
      </c>
      <c r="E282" s="21" t="s">
        <v>41</v>
      </c>
      <c r="F282" s="21"/>
      <c r="G282" s="21" t="s">
        <v>329</v>
      </c>
      <c r="H282" s="22" t="s">
        <v>1543</v>
      </c>
      <c r="I282" s="21" t="s">
        <v>44</v>
      </c>
      <c r="J282" s="21" t="s">
        <v>45</v>
      </c>
      <c r="K282" s="21">
        <v>185.8</v>
      </c>
      <c r="L282" s="21" t="s">
        <v>137</v>
      </c>
      <c r="M282" s="21" t="s">
        <v>2854</v>
      </c>
      <c r="N282" s="21" t="s">
        <v>2320</v>
      </c>
      <c r="O282" s="21" t="s">
        <v>49</v>
      </c>
      <c r="P282" s="21" t="s">
        <v>2855</v>
      </c>
      <c r="Q282" s="22" t="s">
        <v>2856</v>
      </c>
      <c r="R282" s="21" t="s">
        <v>2857</v>
      </c>
      <c r="S282" s="21" t="s">
        <v>2540</v>
      </c>
      <c r="T282" s="21" t="s">
        <v>54</v>
      </c>
      <c r="U282" s="21" t="s">
        <v>2858</v>
      </c>
      <c r="V282" s="21" t="s">
        <v>2859</v>
      </c>
      <c r="W282" s="21">
        <v>1322.12</v>
      </c>
      <c r="X282" s="21" t="s">
        <v>183</v>
      </c>
      <c r="Y282" s="21" t="s">
        <v>2860</v>
      </c>
      <c r="Z282" s="21" t="s">
        <v>120</v>
      </c>
      <c r="AA282" s="21" t="s">
        <v>58</v>
      </c>
      <c r="AB282" s="21" t="s">
        <v>59</v>
      </c>
      <c r="AC282" s="21" t="s">
        <v>60</v>
      </c>
      <c r="AD282" s="21" t="s">
        <v>2861</v>
      </c>
      <c r="AE282" s="21">
        <v>0</v>
      </c>
      <c r="AF282" s="22" t="s">
        <v>2862</v>
      </c>
      <c r="AG282" s="22" t="s">
        <v>2863</v>
      </c>
      <c r="AH282" s="21" t="s">
        <v>2864</v>
      </c>
      <c r="AI282" s="21" t="s">
        <v>288</v>
      </c>
      <c r="AJ282" s="21" t="s">
        <v>66</v>
      </c>
      <c r="AK282" s="32"/>
      <c r="AL282" s="32"/>
      <c r="AM282" s="33"/>
      <c r="AN282" s="33"/>
      <c r="AO282" s="34" t="s">
        <v>67</v>
      </c>
      <c r="AP282" s="34"/>
      <c r="AQ282" s="34" t="s">
        <v>68</v>
      </c>
      <c r="AR282" s="34" t="s">
        <v>69</v>
      </c>
      <c r="AS282" s="34" t="s">
        <v>70</v>
      </c>
      <c r="AT282" s="34" t="s">
        <v>678</v>
      </c>
      <c r="AU282" s="34" t="s">
        <v>73</v>
      </c>
      <c r="AV282" s="34" t="s">
        <v>73</v>
      </c>
      <c r="AW282" s="34" t="s">
        <v>129</v>
      </c>
      <c r="AX282" s="34" t="s">
        <v>75</v>
      </c>
      <c r="AY282" s="34" t="s">
        <v>130</v>
      </c>
    </row>
    <row r="283" spans="1:51" ht="30" customHeight="1" x14ac:dyDescent="0.15">
      <c r="A283" s="18" t="s">
        <v>3841</v>
      </c>
      <c r="B283" s="21" t="s">
        <v>3842</v>
      </c>
      <c r="C283" s="28" t="s">
        <v>3843</v>
      </c>
      <c r="D283" s="21" t="s">
        <v>3844</v>
      </c>
      <c r="E283" s="21" t="s">
        <v>41</v>
      </c>
      <c r="F283" s="21"/>
      <c r="G283" s="21" t="s">
        <v>329</v>
      </c>
      <c r="H283" s="22" t="s">
        <v>1543</v>
      </c>
      <c r="I283" s="21" t="s">
        <v>44</v>
      </c>
      <c r="J283" s="21" t="s">
        <v>45</v>
      </c>
      <c r="K283" s="21">
        <v>188.9</v>
      </c>
      <c r="L283" s="21" t="s">
        <v>46</v>
      </c>
      <c r="M283" s="21" t="s">
        <v>3845</v>
      </c>
      <c r="N283" s="21" t="s">
        <v>3121</v>
      </c>
      <c r="O283" s="21" t="s">
        <v>86</v>
      </c>
      <c r="P283" s="21" t="s">
        <v>3846</v>
      </c>
      <c r="Q283" s="22" t="s">
        <v>3847</v>
      </c>
      <c r="R283" s="21" t="s">
        <v>3848</v>
      </c>
      <c r="S283" s="21" t="s">
        <v>2540</v>
      </c>
      <c r="T283" s="21" t="s">
        <v>54</v>
      </c>
      <c r="U283" s="21" t="s">
        <v>3849</v>
      </c>
      <c r="V283" s="21" t="s">
        <v>3850</v>
      </c>
      <c r="W283" s="21">
        <v>2432.25</v>
      </c>
      <c r="X283" s="21" t="s">
        <v>183</v>
      </c>
      <c r="Y283" s="21" t="s">
        <v>2860</v>
      </c>
      <c r="Z283" s="21" t="s">
        <v>120</v>
      </c>
      <c r="AA283" s="21" t="s">
        <v>58</v>
      </c>
      <c r="AB283" s="21" t="s">
        <v>59</v>
      </c>
      <c r="AC283" s="21" t="s">
        <v>60</v>
      </c>
      <c r="AD283" s="21" t="s">
        <v>3851</v>
      </c>
      <c r="AE283" s="21">
        <v>0</v>
      </c>
      <c r="AF283" s="22" t="s">
        <v>3852</v>
      </c>
      <c r="AG283" s="22" t="s">
        <v>3853</v>
      </c>
      <c r="AH283" s="21" t="s">
        <v>3854</v>
      </c>
      <c r="AI283" s="21" t="s">
        <v>395</v>
      </c>
      <c r="AJ283" s="21" t="s">
        <v>66</v>
      </c>
      <c r="AK283" s="32"/>
      <c r="AL283" s="32"/>
      <c r="AM283" s="33"/>
      <c r="AN283" s="33"/>
      <c r="AO283" s="34" t="s">
        <v>67</v>
      </c>
      <c r="AP283" s="34"/>
      <c r="AQ283" s="34" t="s">
        <v>68</v>
      </c>
      <c r="AR283" s="34" t="s">
        <v>69</v>
      </c>
      <c r="AS283" s="34" t="s">
        <v>70</v>
      </c>
      <c r="AT283" s="34" t="s">
        <v>678</v>
      </c>
      <c r="AU283" s="34" t="s">
        <v>73</v>
      </c>
      <c r="AV283" s="34" t="s">
        <v>73</v>
      </c>
      <c r="AW283" s="34" t="s">
        <v>129</v>
      </c>
      <c r="AX283" s="34" t="s">
        <v>75</v>
      </c>
      <c r="AY283" s="34" t="s">
        <v>130</v>
      </c>
    </row>
    <row r="284" spans="1:51" ht="30" customHeight="1" x14ac:dyDescent="0.15">
      <c r="A284" s="18" t="s">
        <v>3366</v>
      </c>
      <c r="B284" s="21" t="s">
        <v>3367</v>
      </c>
      <c r="C284" s="28" t="s">
        <v>3368</v>
      </c>
      <c r="D284" s="21" t="s">
        <v>3369</v>
      </c>
      <c r="E284" s="21" t="s">
        <v>41</v>
      </c>
      <c r="F284" s="21"/>
      <c r="G284" s="21" t="s">
        <v>329</v>
      </c>
      <c r="H284" s="22" t="s">
        <v>382</v>
      </c>
      <c r="I284" s="21" t="s">
        <v>44</v>
      </c>
      <c r="J284" s="21" t="s">
        <v>45</v>
      </c>
      <c r="K284" s="21">
        <v>79.2</v>
      </c>
      <c r="L284" s="21" t="s">
        <v>274</v>
      </c>
      <c r="M284" s="21" t="s">
        <v>3370</v>
      </c>
      <c r="N284" s="21" t="s">
        <v>2320</v>
      </c>
      <c r="O284" s="21" t="s">
        <v>49</v>
      </c>
      <c r="P284" s="21" t="s">
        <v>3371</v>
      </c>
      <c r="Q284" s="22" t="s">
        <v>3372</v>
      </c>
      <c r="R284" s="21" t="s">
        <v>3373</v>
      </c>
      <c r="S284" s="21" t="s">
        <v>3374</v>
      </c>
      <c r="T284" s="21" t="s">
        <v>54</v>
      </c>
      <c r="U284" s="21" t="s">
        <v>3375</v>
      </c>
      <c r="V284" s="21" t="s">
        <v>3376</v>
      </c>
      <c r="W284" s="21">
        <v>521.72</v>
      </c>
      <c r="X284" s="21" t="s">
        <v>183</v>
      </c>
      <c r="Y284" s="21" t="s">
        <v>455</v>
      </c>
      <c r="Z284" s="21" t="s">
        <v>120</v>
      </c>
      <c r="AA284" s="21" t="s">
        <v>58</v>
      </c>
      <c r="AB284" s="21" t="s">
        <v>59</v>
      </c>
      <c r="AC284" s="21" t="s">
        <v>60</v>
      </c>
      <c r="AD284" s="21" t="s">
        <v>3377</v>
      </c>
      <c r="AE284" s="21">
        <v>0</v>
      </c>
      <c r="AF284" s="22" t="s">
        <v>3378</v>
      </c>
      <c r="AG284" s="22" t="s">
        <v>3379</v>
      </c>
      <c r="AH284" s="21" t="s">
        <v>3380</v>
      </c>
      <c r="AI284" s="21" t="s">
        <v>395</v>
      </c>
      <c r="AJ284" s="21" t="s">
        <v>66</v>
      </c>
      <c r="AK284" s="32"/>
      <c r="AL284" s="32"/>
      <c r="AM284" s="33"/>
      <c r="AN284" s="33"/>
      <c r="AO284" s="34" t="s">
        <v>67</v>
      </c>
      <c r="AP284" s="34"/>
      <c r="AQ284" s="34" t="s">
        <v>68</v>
      </c>
      <c r="AR284" s="34" t="s">
        <v>69</v>
      </c>
      <c r="AS284" s="34" t="s">
        <v>70</v>
      </c>
      <c r="AT284" s="34" t="s">
        <v>71</v>
      </c>
      <c r="AU284" s="34" t="s">
        <v>396</v>
      </c>
      <c r="AV284" s="34" t="s">
        <v>73</v>
      </c>
      <c r="AW284" s="34" t="s">
        <v>129</v>
      </c>
      <c r="AX284" s="34" t="s">
        <v>75</v>
      </c>
      <c r="AY284" s="34" t="s">
        <v>130</v>
      </c>
    </row>
    <row r="285" spans="1:51" ht="30" customHeight="1" x14ac:dyDescent="0.15">
      <c r="A285" s="18" t="s">
        <v>1582</v>
      </c>
      <c r="B285" s="21" t="s">
        <v>1583</v>
      </c>
      <c r="C285" s="28" t="s">
        <v>1584</v>
      </c>
      <c r="D285" s="21" t="s">
        <v>1585</v>
      </c>
      <c r="E285" s="21" t="s">
        <v>41</v>
      </c>
      <c r="F285" s="21"/>
      <c r="G285" s="21" t="s">
        <v>329</v>
      </c>
      <c r="H285" s="22" t="s">
        <v>1543</v>
      </c>
      <c r="I285" s="21" t="s">
        <v>44</v>
      </c>
      <c r="J285" s="21" t="s">
        <v>45</v>
      </c>
      <c r="K285" s="21">
        <v>51.5</v>
      </c>
      <c r="L285" s="21" t="s">
        <v>429</v>
      </c>
      <c r="M285" s="21" t="s">
        <v>1586</v>
      </c>
      <c r="N285" s="21" t="s">
        <v>1497</v>
      </c>
      <c r="O285" s="21" t="s">
        <v>49</v>
      </c>
      <c r="P285" s="21" t="s">
        <v>1587</v>
      </c>
      <c r="Q285" s="22" t="s">
        <v>1588</v>
      </c>
      <c r="R285" s="21" t="s">
        <v>1589</v>
      </c>
      <c r="S285" s="21" t="s">
        <v>932</v>
      </c>
      <c r="T285" s="21" t="s">
        <v>54</v>
      </c>
      <c r="U285" s="21" t="s">
        <v>1589</v>
      </c>
      <c r="V285" s="21" t="s">
        <v>1590</v>
      </c>
      <c r="W285" s="21">
        <v>1452</v>
      </c>
      <c r="X285" s="21" t="s">
        <v>183</v>
      </c>
      <c r="Y285" s="21" t="s">
        <v>1591</v>
      </c>
      <c r="Z285" s="21" t="s">
        <v>120</v>
      </c>
      <c r="AA285" s="21" t="s">
        <v>58</v>
      </c>
      <c r="AB285" s="21" t="s">
        <v>59</v>
      </c>
      <c r="AC285" s="21" t="s">
        <v>60</v>
      </c>
      <c r="AD285" s="21" t="s">
        <v>1592</v>
      </c>
      <c r="AE285" s="21">
        <v>0</v>
      </c>
      <c r="AF285" s="22" t="s">
        <v>1593</v>
      </c>
      <c r="AG285" s="22" t="s">
        <v>1594</v>
      </c>
      <c r="AH285" s="21" t="s">
        <v>1595</v>
      </c>
      <c r="AI285" s="21" t="s">
        <v>395</v>
      </c>
      <c r="AJ285" s="21" t="s">
        <v>66</v>
      </c>
      <c r="AK285" s="32"/>
      <c r="AL285" s="32"/>
      <c r="AM285" s="33"/>
      <c r="AN285" s="33"/>
      <c r="AO285" s="34" t="s">
        <v>67</v>
      </c>
      <c r="AP285" s="34"/>
      <c r="AQ285" s="34" t="s">
        <v>68</v>
      </c>
      <c r="AR285" s="34" t="s">
        <v>69</v>
      </c>
      <c r="AS285" s="34" t="s">
        <v>70</v>
      </c>
      <c r="AT285" s="34" t="s">
        <v>678</v>
      </c>
      <c r="AU285" s="34" t="s">
        <v>73</v>
      </c>
      <c r="AV285" s="34" t="s">
        <v>73</v>
      </c>
      <c r="AW285" s="34" t="s">
        <v>129</v>
      </c>
      <c r="AX285" s="34" t="s">
        <v>130</v>
      </c>
      <c r="AY285" s="34" t="s">
        <v>130</v>
      </c>
    </row>
    <row r="286" spans="1:51" ht="30" customHeight="1" x14ac:dyDescent="0.15">
      <c r="A286" s="18" t="s">
        <v>4292</v>
      </c>
      <c r="B286" s="21">
        <v>20154209</v>
      </c>
      <c r="C286" s="28" t="s">
        <v>4293</v>
      </c>
      <c r="D286" s="21" t="s">
        <v>4294</v>
      </c>
      <c r="E286" s="21" t="s">
        <v>41</v>
      </c>
      <c r="F286" s="21"/>
      <c r="G286" s="21" t="s">
        <v>329</v>
      </c>
      <c r="H286" s="22" t="s">
        <v>1543</v>
      </c>
      <c r="I286" s="21" t="s">
        <v>44</v>
      </c>
      <c r="J286" s="21" t="s">
        <v>45</v>
      </c>
      <c r="K286" s="21">
        <v>92.58</v>
      </c>
      <c r="L286" s="21" t="s">
        <v>331</v>
      </c>
      <c r="M286" s="21" t="s">
        <v>332</v>
      </c>
      <c r="N286" s="21" t="s">
        <v>4295</v>
      </c>
      <c r="O286" s="21" t="s">
        <v>86</v>
      </c>
      <c r="P286" s="21" t="s">
        <v>4296</v>
      </c>
      <c r="Q286" s="22" t="s">
        <v>4297</v>
      </c>
      <c r="R286" s="21" t="s">
        <v>4298</v>
      </c>
      <c r="S286" s="21" t="s">
        <v>932</v>
      </c>
      <c r="T286" s="21" t="s">
        <v>54</v>
      </c>
      <c r="U286" s="21" t="s">
        <v>4299</v>
      </c>
      <c r="V286" s="21" t="s">
        <v>4300</v>
      </c>
      <c r="W286" s="21">
        <v>960</v>
      </c>
      <c r="X286" s="21" t="s">
        <v>4301</v>
      </c>
      <c r="Y286" s="21" t="s">
        <v>1273</v>
      </c>
      <c r="Z286" s="21" t="s">
        <v>120</v>
      </c>
      <c r="AA286" s="21" t="s">
        <v>58</v>
      </c>
      <c r="AB286" s="21" t="s">
        <v>59</v>
      </c>
      <c r="AC286" s="21" t="s">
        <v>60</v>
      </c>
      <c r="AD286" s="21" t="s">
        <v>4302</v>
      </c>
      <c r="AE286" s="21">
        <v>0</v>
      </c>
      <c r="AF286" s="22" t="s">
        <v>3429</v>
      </c>
      <c r="AG286" s="22" t="s">
        <v>3978</v>
      </c>
      <c r="AH286" s="21" t="s">
        <v>3979</v>
      </c>
      <c r="AI286" s="21" t="s">
        <v>395</v>
      </c>
      <c r="AJ286" s="21" t="s">
        <v>66</v>
      </c>
      <c r="AK286" s="32"/>
      <c r="AL286" s="32"/>
      <c r="AM286" s="33"/>
      <c r="AN286" s="33"/>
      <c r="AO286" s="34" t="s">
        <v>67</v>
      </c>
      <c r="AP286" s="34"/>
      <c r="AQ286" s="34" t="s">
        <v>68</v>
      </c>
      <c r="AR286" s="34" t="s">
        <v>69</v>
      </c>
      <c r="AS286" s="34" t="s">
        <v>70</v>
      </c>
      <c r="AT286" s="34" t="s">
        <v>678</v>
      </c>
      <c r="AU286" s="34" t="s">
        <v>73</v>
      </c>
      <c r="AV286" s="34" t="s">
        <v>73</v>
      </c>
      <c r="AW286" s="34" t="s">
        <v>129</v>
      </c>
      <c r="AX286" s="34" t="s">
        <v>130</v>
      </c>
      <c r="AY286" s="34" t="s">
        <v>130</v>
      </c>
    </row>
    <row r="287" spans="1:51" ht="30" customHeight="1" x14ac:dyDescent="0.15">
      <c r="A287" s="18" t="s">
        <v>4085</v>
      </c>
      <c r="B287" s="21">
        <v>20151039</v>
      </c>
      <c r="C287" s="28" t="s">
        <v>4086</v>
      </c>
      <c r="D287" s="21" t="s">
        <v>4087</v>
      </c>
      <c r="E287" s="21" t="s">
        <v>41</v>
      </c>
      <c r="F287" s="21"/>
      <c r="G287" s="21" t="s">
        <v>329</v>
      </c>
      <c r="H287" s="22" t="s">
        <v>520</v>
      </c>
      <c r="I287" s="21" t="s">
        <v>44</v>
      </c>
      <c r="J287" s="21" t="s">
        <v>45</v>
      </c>
      <c r="K287" s="21">
        <v>61.58</v>
      </c>
      <c r="L287" s="21" t="s">
        <v>274</v>
      </c>
      <c r="M287" s="21" t="s">
        <v>4088</v>
      </c>
      <c r="N287" s="21" t="s">
        <v>4089</v>
      </c>
      <c r="O287" s="21" t="s">
        <v>86</v>
      </c>
      <c r="P287" s="21" t="s">
        <v>4090</v>
      </c>
      <c r="Q287" s="22" t="s">
        <v>4091</v>
      </c>
      <c r="R287" s="21" t="s">
        <v>4092</v>
      </c>
      <c r="S287" s="21" t="s">
        <v>932</v>
      </c>
      <c r="T287" s="21" t="s">
        <v>54</v>
      </c>
      <c r="U287" s="21" t="s">
        <v>4093</v>
      </c>
      <c r="V287" s="21" t="s">
        <v>4094</v>
      </c>
      <c r="W287" s="21">
        <v>1400</v>
      </c>
      <c r="X287" s="21" t="s">
        <v>4095</v>
      </c>
      <c r="Y287" s="21" t="s">
        <v>4096</v>
      </c>
      <c r="Z287" s="21" t="s">
        <v>120</v>
      </c>
      <c r="AA287" s="21" t="s">
        <v>58</v>
      </c>
      <c r="AB287" s="21" t="s">
        <v>59</v>
      </c>
      <c r="AC287" s="21" t="s">
        <v>60</v>
      </c>
      <c r="AD287" s="21" t="s">
        <v>4097</v>
      </c>
      <c r="AE287" s="21">
        <v>100</v>
      </c>
      <c r="AF287" s="22" t="s">
        <v>3429</v>
      </c>
      <c r="AG287" s="22" t="s">
        <v>3978</v>
      </c>
      <c r="AH287" s="21" t="s">
        <v>3979</v>
      </c>
      <c r="AI287" s="21" t="s">
        <v>395</v>
      </c>
      <c r="AJ287" s="21" t="s">
        <v>66</v>
      </c>
      <c r="AK287" s="32"/>
      <c r="AL287" s="32"/>
      <c r="AM287" s="33"/>
      <c r="AN287" s="33"/>
      <c r="AO287" s="34" t="s">
        <v>67</v>
      </c>
      <c r="AP287" s="34"/>
      <c r="AQ287" s="34" t="s">
        <v>68</v>
      </c>
      <c r="AR287" s="34" t="s">
        <v>69</v>
      </c>
      <c r="AS287" s="34" t="s">
        <v>70</v>
      </c>
      <c r="AT287" s="34" t="s">
        <v>71</v>
      </c>
      <c r="AU287" s="34" t="s">
        <v>531</v>
      </c>
      <c r="AV287" s="34" t="s">
        <v>73</v>
      </c>
      <c r="AW287" s="34" t="s">
        <v>129</v>
      </c>
      <c r="AX287" s="34" t="s">
        <v>130</v>
      </c>
      <c r="AY287" s="34" t="s">
        <v>130</v>
      </c>
    </row>
    <row r="288" spans="1:51" ht="30" customHeight="1" x14ac:dyDescent="0.15">
      <c r="A288" s="18" t="s">
        <v>3967</v>
      </c>
      <c r="B288" s="21">
        <v>20146897</v>
      </c>
      <c r="C288" s="28" t="s">
        <v>3968</v>
      </c>
      <c r="D288" s="21" t="s">
        <v>3969</v>
      </c>
      <c r="E288" s="21" t="s">
        <v>41</v>
      </c>
      <c r="F288" s="21"/>
      <c r="G288" s="21" t="s">
        <v>329</v>
      </c>
      <c r="H288" s="22" t="s">
        <v>1543</v>
      </c>
      <c r="I288" s="21" t="s">
        <v>44</v>
      </c>
      <c r="J288" s="21" t="s">
        <v>45</v>
      </c>
      <c r="K288" s="21">
        <v>212</v>
      </c>
      <c r="L288" s="21" t="s">
        <v>46</v>
      </c>
      <c r="M288" s="21" t="s">
        <v>3325</v>
      </c>
      <c r="N288" s="21" t="s">
        <v>3957</v>
      </c>
      <c r="O288" s="21" t="s">
        <v>49</v>
      </c>
      <c r="P288" s="21" t="s">
        <v>3970</v>
      </c>
      <c r="Q288" s="22" t="s">
        <v>3971</v>
      </c>
      <c r="R288" s="21" t="s">
        <v>3972</v>
      </c>
      <c r="S288" s="21" t="s">
        <v>932</v>
      </c>
      <c r="T288" s="21" t="s">
        <v>54</v>
      </c>
      <c r="U288" s="21" t="s">
        <v>3973</v>
      </c>
      <c r="V288" s="21" t="s">
        <v>3974</v>
      </c>
      <c r="W288" s="21">
        <v>500</v>
      </c>
      <c r="X288" s="21" t="s">
        <v>3975</v>
      </c>
      <c r="Y288" s="21" t="s">
        <v>3976</v>
      </c>
      <c r="Z288" s="21" t="s">
        <v>120</v>
      </c>
      <c r="AA288" s="21" t="s">
        <v>58</v>
      </c>
      <c r="AB288" s="21" t="s">
        <v>59</v>
      </c>
      <c r="AC288" s="21" t="s">
        <v>60</v>
      </c>
      <c r="AD288" s="21" t="s">
        <v>3977</v>
      </c>
      <c r="AE288" s="21">
        <v>0</v>
      </c>
      <c r="AF288" s="22" t="s">
        <v>3429</v>
      </c>
      <c r="AG288" s="22" t="s">
        <v>3978</v>
      </c>
      <c r="AH288" s="21" t="s">
        <v>3979</v>
      </c>
      <c r="AI288" s="21" t="s">
        <v>395</v>
      </c>
      <c r="AJ288" s="21" t="s">
        <v>66</v>
      </c>
      <c r="AK288" s="32"/>
      <c r="AL288" s="32"/>
      <c r="AM288" s="33"/>
      <c r="AN288" s="33"/>
      <c r="AO288" s="34" t="s">
        <v>67</v>
      </c>
      <c r="AP288" s="34"/>
      <c r="AQ288" s="34" t="s">
        <v>68</v>
      </c>
      <c r="AR288" s="34" t="s">
        <v>69</v>
      </c>
      <c r="AS288" s="34" t="s">
        <v>70</v>
      </c>
      <c r="AT288" s="34" t="s">
        <v>678</v>
      </c>
      <c r="AU288" s="34" t="s">
        <v>73</v>
      </c>
      <c r="AV288" s="34" t="s">
        <v>73</v>
      </c>
      <c r="AW288" s="34" t="s">
        <v>129</v>
      </c>
      <c r="AX288" s="34" t="s">
        <v>130</v>
      </c>
      <c r="AY288" s="34" t="s">
        <v>130</v>
      </c>
    </row>
    <row r="289" spans="1:51" ht="30" customHeight="1" x14ac:dyDescent="0.15">
      <c r="A289" s="18" t="s">
        <v>2551</v>
      </c>
      <c r="B289" s="21" t="s">
        <v>2552</v>
      </c>
      <c r="C289" s="28" t="s">
        <v>2553</v>
      </c>
      <c r="D289" s="21" t="s">
        <v>2554</v>
      </c>
      <c r="E289" s="21" t="s">
        <v>41</v>
      </c>
      <c r="F289" s="21"/>
      <c r="G289" s="21" t="s">
        <v>329</v>
      </c>
      <c r="H289" s="22" t="s">
        <v>1543</v>
      </c>
      <c r="I289" s="21" t="s">
        <v>44</v>
      </c>
      <c r="J289" s="21" t="s">
        <v>45</v>
      </c>
      <c r="K289" s="21">
        <v>61</v>
      </c>
      <c r="L289" s="21" t="s">
        <v>46</v>
      </c>
      <c r="M289" s="21" t="s">
        <v>2555</v>
      </c>
      <c r="N289" s="21" t="s">
        <v>2335</v>
      </c>
      <c r="O289" s="21" t="s">
        <v>86</v>
      </c>
      <c r="P289" s="21" t="s">
        <v>2556</v>
      </c>
      <c r="Q289" s="22" t="s">
        <v>2557</v>
      </c>
      <c r="R289" s="21" t="s">
        <v>2558</v>
      </c>
      <c r="S289" s="21" t="s">
        <v>932</v>
      </c>
      <c r="T289" s="21" t="s">
        <v>54</v>
      </c>
      <c r="U289" s="21" t="s">
        <v>2559</v>
      </c>
      <c r="V289" s="21" t="s">
        <v>2560</v>
      </c>
      <c r="W289" s="21">
        <v>960</v>
      </c>
      <c r="X289" s="21" t="s">
        <v>183</v>
      </c>
      <c r="Y289" s="21" t="s">
        <v>2561</v>
      </c>
      <c r="Z289" s="21" t="s">
        <v>120</v>
      </c>
      <c r="AA289" s="21" t="s">
        <v>58</v>
      </c>
      <c r="AB289" s="21" t="s">
        <v>59</v>
      </c>
      <c r="AC289" s="21" t="s">
        <v>60</v>
      </c>
      <c r="AD289" s="21" t="s">
        <v>2562</v>
      </c>
      <c r="AE289" s="21">
        <v>0</v>
      </c>
      <c r="AF289" s="22" t="s">
        <v>2563</v>
      </c>
      <c r="AG289" s="22" t="s">
        <v>2564</v>
      </c>
      <c r="AH289" s="21" t="s">
        <v>2565</v>
      </c>
      <c r="AI289" s="21" t="s">
        <v>395</v>
      </c>
      <c r="AJ289" s="21" t="s">
        <v>66</v>
      </c>
      <c r="AK289" s="32"/>
      <c r="AL289" s="32"/>
      <c r="AM289" s="33"/>
      <c r="AN289" s="33"/>
      <c r="AO289" s="34" t="s">
        <v>67</v>
      </c>
      <c r="AP289" s="34"/>
      <c r="AQ289" s="34" t="s">
        <v>68</v>
      </c>
      <c r="AR289" s="34" t="s">
        <v>69</v>
      </c>
      <c r="AS289" s="34" t="s">
        <v>70</v>
      </c>
      <c r="AT289" s="34" t="s">
        <v>678</v>
      </c>
      <c r="AU289" s="34" t="s">
        <v>73</v>
      </c>
      <c r="AV289" s="34" t="s">
        <v>73</v>
      </c>
      <c r="AW289" s="34" t="s">
        <v>129</v>
      </c>
      <c r="AX289" s="34" t="s">
        <v>75</v>
      </c>
      <c r="AY289" s="34" t="s">
        <v>130</v>
      </c>
    </row>
    <row r="290" spans="1:51" ht="30" customHeight="1" x14ac:dyDescent="0.15">
      <c r="A290" s="18" t="s">
        <v>2069</v>
      </c>
      <c r="B290" s="21" t="s">
        <v>2070</v>
      </c>
      <c r="C290" s="28" t="s">
        <v>2071</v>
      </c>
      <c r="D290" s="21" t="s">
        <v>2072</v>
      </c>
      <c r="E290" s="21" t="s">
        <v>41</v>
      </c>
      <c r="F290" s="21"/>
      <c r="G290" s="21" t="s">
        <v>329</v>
      </c>
      <c r="H290" s="22" t="s">
        <v>820</v>
      </c>
      <c r="I290" s="21" t="s">
        <v>44</v>
      </c>
      <c r="J290" s="21" t="s">
        <v>45</v>
      </c>
      <c r="K290" s="21">
        <v>227.95</v>
      </c>
      <c r="L290" s="21" t="s">
        <v>506</v>
      </c>
      <c r="M290" s="21" t="s">
        <v>2073</v>
      </c>
      <c r="N290" s="21" t="s">
        <v>2074</v>
      </c>
      <c r="O290" s="21" t="s">
        <v>49</v>
      </c>
      <c r="P290" s="21" t="s">
        <v>2075</v>
      </c>
      <c r="Q290" s="22" t="s">
        <v>2076</v>
      </c>
      <c r="R290" s="21" t="s">
        <v>2077</v>
      </c>
      <c r="S290" s="21" t="s">
        <v>1094</v>
      </c>
      <c r="T290" s="21" t="s">
        <v>54</v>
      </c>
      <c r="U290" s="21" t="s">
        <v>2078</v>
      </c>
      <c r="V290" s="21" t="s">
        <v>2079</v>
      </c>
      <c r="W290" s="21">
        <v>768</v>
      </c>
      <c r="X290" s="21" t="s">
        <v>183</v>
      </c>
      <c r="Y290" s="21" t="s">
        <v>1591</v>
      </c>
      <c r="Z290" s="21" t="s">
        <v>120</v>
      </c>
      <c r="AA290" s="21" t="s">
        <v>58</v>
      </c>
      <c r="AB290" s="21" t="s">
        <v>59</v>
      </c>
      <c r="AC290" s="21" t="s">
        <v>60</v>
      </c>
      <c r="AD290" s="21" t="s">
        <v>1760</v>
      </c>
      <c r="AE290" s="21">
        <v>0</v>
      </c>
      <c r="AF290" s="22" t="s">
        <v>1761</v>
      </c>
      <c r="AG290" s="22" t="s">
        <v>1762</v>
      </c>
      <c r="AH290" s="21" t="s">
        <v>1763</v>
      </c>
      <c r="AI290" s="21" t="s">
        <v>395</v>
      </c>
      <c r="AJ290" s="21" t="s">
        <v>66</v>
      </c>
      <c r="AK290" s="32"/>
      <c r="AL290" s="32"/>
      <c r="AM290" s="33"/>
      <c r="AN290" s="33"/>
      <c r="AO290" s="34" t="s">
        <v>67</v>
      </c>
      <c r="AP290" s="34"/>
      <c r="AQ290" s="34" t="s">
        <v>68</v>
      </c>
      <c r="AR290" s="34" t="s">
        <v>69</v>
      </c>
      <c r="AS290" s="34" t="s">
        <v>70</v>
      </c>
      <c r="AT290" s="34" t="s">
        <v>71</v>
      </c>
      <c r="AU290" s="34" t="s">
        <v>264</v>
      </c>
      <c r="AV290" s="34" t="s">
        <v>828</v>
      </c>
      <c r="AW290" s="34" t="s">
        <v>129</v>
      </c>
      <c r="AX290" s="34" t="s">
        <v>130</v>
      </c>
      <c r="AY290" s="34" t="s">
        <v>130</v>
      </c>
    </row>
    <row r="291" spans="1:51" ht="30" customHeight="1" x14ac:dyDescent="0.15">
      <c r="A291" s="18" t="s">
        <v>1983</v>
      </c>
      <c r="B291" s="21" t="s">
        <v>1984</v>
      </c>
      <c r="C291" s="28" t="s">
        <v>1985</v>
      </c>
      <c r="D291" s="21" t="s">
        <v>1986</v>
      </c>
      <c r="E291" s="21" t="s">
        <v>41</v>
      </c>
      <c r="F291" s="21"/>
      <c r="G291" s="21" t="s">
        <v>329</v>
      </c>
      <c r="H291" s="22" t="s">
        <v>820</v>
      </c>
      <c r="I291" s="21" t="s">
        <v>44</v>
      </c>
      <c r="J291" s="21" t="s">
        <v>45</v>
      </c>
      <c r="K291" s="21">
        <v>263.60000000000002</v>
      </c>
      <c r="L291" s="21" t="s">
        <v>429</v>
      </c>
      <c r="M291" s="21" t="s">
        <v>1987</v>
      </c>
      <c r="N291" s="21" t="s">
        <v>1916</v>
      </c>
      <c r="O291" s="21" t="s">
        <v>49</v>
      </c>
      <c r="P291" s="21" t="s">
        <v>1988</v>
      </c>
      <c r="Q291" s="22" t="s">
        <v>1989</v>
      </c>
      <c r="R291" s="21" t="s">
        <v>1990</v>
      </c>
      <c r="S291" s="21" t="s">
        <v>1094</v>
      </c>
      <c r="T291" s="21" t="s">
        <v>54</v>
      </c>
      <c r="U291" s="21" t="s">
        <v>1991</v>
      </c>
      <c r="V291" s="21" t="s">
        <v>1992</v>
      </c>
      <c r="W291" s="21">
        <v>802</v>
      </c>
      <c r="X291" s="21" t="s">
        <v>183</v>
      </c>
      <c r="Y291" s="21" t="s">
        <v>1591</v>
      </c>
      <c r="Z291" s="21" t="s">
        <v>120</v>
      </c>
      <c r="AA291" s="21" t="s">
        <v>58</v>
      </c>
      <c r="AB291" s="21" t="s">
        <v>59</v>
      </c>
      <c r="AC291" s="21" t="s">
        <v>60</v>
      </c>
      <c r="AD291" s="21" t="s">
        <v>1760</v>
      </c>
      <c r="AE291" s="21">
        <v>0</v>
      </c>
      <c r="AF291" s="22" t="s">
        <v>1761</v>
      </c>
      <c r="AG291" s="22" t="s">
        <v>1762</v>
      </c>
      <c r="AH291" s="21" t="s">
        <v>1763</v>
      </c>
      <c r="AI291" s="21" t="s">
        <v>395</v>
      </c>
      <c r="AJ291" s="21" t="s">
        <v>66</v>
      </c>
      <c r="AK291" s="32"/>
      <c r="AL291" s="32"/>
      <c r="AM291" s="33"/>
      <c r="AN291" s="33"/>
      <c r="AO291" s="34" t="s">
        <v>67</v>
      </c>
      <c r="AP291" s="34"/>
      <c r="AQ291" s="34" t="s">
        <v>68</v>
      </c>
      <c r="AR291" s="34" t="s">
        <v>69</v>
      </c>
      <c r="AS291" s="34" t="s">
        <v>70</v>
      </c>
      <c r="AT291" s="34" t="s">
        <v>71</v>
      </c>
      <c r="AU291" s="34" t="s">
        <v>264</v>
      </c>
      <c r="AV291" s="34" t="s">
        <v>828</v>
      </c>
      <c r="AW291" s="34" t="s">
        <v>129</v>
      </c>
      <c r="AX291" s="34" t="s">
        <v>130</v>
      </c>
      <c r="AY291" s="34" t="s">
        <v>130</v>
      </c>
    </row>
    <row r="292" spans="1:51" ht="30" customHeight="1" x14ac:dyDescent="0.15">
      <c r="A292" s="18" t="s">
        <v>1750</v>
      </c>
      <c r="B292" s="21" t="s">
        <v>1751</v>
      </c>
      <c r="C292" s="28" t="s">
        <v>1752</v>
      </c>
      <c r="D292" s="21" t="s">
        <v>1753</v>
      </c>
      <c r="E292" s="21" t="s">
        <v>41</v>
      </c>
      <c r="F292" s="21"/>
      <c r="G292" s="21" t="s">
        <v>329</v>
      </c>
      <c r="H292" s="22" t="s">
        <v>820</v>
      </c>
      <c r="I292" s="21" t="s">
        <v>44</v>
      </c>
      <c r="J292" s="21" t="s">
        <v>45</v>
      </c>
      <c r="K292" s="21">
        <v>112.79</v>
      </c>
      <c r="L292" s="21" t="s">
        <v>46</v>
      </c>
      <c r="M292" s="21" t="s">
        <v>1754</v>
      </c>
      <c r="N292" s="21" t="s">
        <v>1640</v>
      </c>
      <c r="O292" s="21" t="s">
        <v>49</v>
      </c>
      <c r="P292" s="21" t="s">
        <v>1755</v>
      </c>
      <c r="Q292" s="22" t="s">
        <v>1756</v>
      </c>
      <c r="R292" s="21" t="s">
        <v>1757</v>
      </c>
      <c r="S292" s="21" t="s">
        <v>1094</v>
      </c>
      <c r="T292" s="21" t="s">
        <v>54</v>
      </c>
      <c r="U292" s="21" t="s">
        <v>1758</v>
      </c>
      <c r="V292" s="21" t="s">
        <v>1759</v>
      </c>
      <c r="W292" s="21">
        <v>204</v>
      </c>
      <c r="X292" s="21" t="s">
        <v>183</v>
      </c>
      <c r="Y292" s="21" t="s">
        <v>1591</v>
      </c>
      <c r="Z292" s="21" t="s">
        <v>120</v>
      </c>
      <c r="AA292" s="21" t="s">
        <v>58</v>
      </c>
      <c r="AB292" s="21" t="s">
        <v>59</v>
      </c>
      <c r="AC292" s="21" t="s">
        <v>60</v>
      </c>
      <c r="AD292" s="21" t="s">
        <v>1760</v>
      </c>
      <c r="AE292" s="21">
        <v>0</v>
      </c>
      <c r="AF292" s="22" t="s">
        <v>1761</v>
      </c>
      <c r="AG292" s="22" t="s">
        <v>1762</v>
      </c>
      <c r="AH292" s="21" t="s">
        <v>1763</v>
      </c>
      <c r="AI292" s="21" t="s">
        <v>395</v>
      </c>
      <c r="AJ292" s="21" t="s">
        <v>66</v>
      </c>
      <c r="AK292" s="32"/>
      <c r="AL292" s="32"/>
      <c r="AM292" s="33"/>
      <c r="AN292" s="33"/>
      <c r="AO292" s="34" t="s">
        <v>67</v>
      </c>
      <c r="AP292" s="34"/>
      <c r="AQ292" s="34" t="s">
        <v>68</v>
      </c>
      <c r="AR292" s="34" t="s">
        <v>69</v>
      </c>
      <c r="AS292" s="34" t="s">
        <v>70</v>
      </c>
      <c r="AT292" s="34" t="s">
        <v>71</v>
      </c>
      <c r="AU292" s="34" t="s">
        <v>264</v>
      </c>
      <c r="AV292" s="34" t="s">
        <v>828</v>
      </c>
      <c r="AW292" s="34" t="s">
        <v>129</v>
      </c>
      <c r="AX292" s="34" t="s">
        <v>130</v>
      </c>
      <c r="AY292" s="34" t="s">
        <v>130</v>
      </c>
    </row>
    <row r="293" spans="1:51" ht="30" customHeight="1" x14ac:dyDescent="0.15">
      <c r="A293" s="18" t="s">
        <v>2898</v>
      </c>
      <c r="B293" s="21" t="s">
        <v>2899</v>
      </c>
      <c r="C293" s="28" t="s">
        <v>2900</v>
      </c>
      <c r="D293" s="21" t="s">
        <v>2901</v>
      </c>
      <c r="E293" s="21" t="s">
        <v>41</v>
      </c>
      <c r="F293" s="21"/>
      <c r="G293" s="21" t="s">
        <v>329</v>
      </c>
      <c r="H293" s="22" t="s">
        <v>1543</v>
      </c>
      <c r="I293" s="21" t="s">
        <v>44</v>
      </c>
      <c r="J293" s="21" t="s">
        <v>45</v>
      </c>
      <c r="K293" s="21">
        <v>96.72</v>
      </c>
      <c r="L293" s="21" t="s">
        <v>137</v>
      </c>
      <c r="M293" s="21" t="s">
        <v>2902</v>
      </c>
      <c r="N293" s="21" t="s">
        <v>2523</v>
      </c>
      <c r="O293" s="21" t="s">
        <v>49</v>
      </c>
      <c r="P293" s="21" t="s">
        <v>2903</v>
      </c>
      <c r="Q293" s="22" t="s">
        <v>2904</v>
      </c>
      <c r="R293" s="21" t="s">
        <v>2905</v>
      </c>
      <c r="S293" s="21" t="s">
        <v>301</v>
      </c>
      <c r="T293" s="21" t="s">
        <v>54</v>
      </c>
      <c r="U293" s="21" t="s">
        <v>2906</v>
      </c>
      <c r="V293" s="21" t="s">
        <v>2907</v>
      </c>
      <c r="W293" s="21">
        <v>1965</v>
      </c>
      <c r="X293" s="21" t="s">
        <v>183</v>
      </c>
      <c r="Y293" s="21" t="s">
        <v>2908</v>
      </c>
      <c r="Z293" s="21" t="s">
        <v>120</v>
      </c>
      <c r="AA293" s="21" t="s">
        <v>58</v>
      </c>
      <c r="AB293" s="21" t="s">
        <v>59</v>
      </c>
      <c r="AC293" s="21" t="s">
        <v>60</v>
      </c>
      <c r="AD293" s="21" t="s">
        <v>2909</v>
      </c>
      <c r="AE293" s="21">
        <v>0</v>
      </c>
      <c r="AF293" s="22" t="s">
        <v>2876</v>
      </c>
      <c r="AG293" s="22" t="s">
        <v>2877</v>
      </c>
      <c r="AH293" s="21" t="s">
        <v>2878</v>
      </c>
      <c r="AI293" s="21" t="s">
        <v>395</v>
      </c>
      <c r="AJ293" s="21" t="s">
        <v>66</v>
      </c>
      <c r="AK293" s="32"/>
      <c r="AL293" s="32"/>
      <c r="AM293" s="33"/>
      <c r="AN293" s="33"/>
      <c r="AO293" s="34" t="s">
        <v>67</v>
      </c>
      <c r="AP293" s="34"/>
      <c r="AQ293" s="34" t="s">
        <v>68</v>
      </c>
      <c r="AR293" s="34" t="s">
        <v>69</v>
      </c>
      <c r="AS293" s="34" t="s">
        <v>70</v>
      </c>
      <c r="AT293" s="34" t="s">
        <v>678</v>
      </c>
      <c r="AU293" s="34" t="s">
        <v>73</v>
      </c>
      <c r="AV293" s="34" t="s">
        <v>73</v>
      </c>
      <c r="AW293" s="34" t="s">
        <v>129</v>
      </c>
      <c r="AX293" s="34" t="s">
        <v>130</v>
      </c>
      <c r="AY293" s="34" t="s">
        <v>130</v>
      </c>
    </row>
    <row r="294" spans="1:51" ht="30" customHeight="1" x14ac:dyDescent="0.15">
      <c r="A294" s="18" t="s">
        <v>2865</v>
      </c>
      <c r="B294" s="21" t="s">
        <v>2866</v>
      </c>
      <c r="C294" s="28" t="s">
        <v>2867</v>
      </c>
      <c r="D294" s="21" t="s">
        <v>2868</v>
      </c>
      <c r="E294" s="21" t="s">
        <v>41</v>
      </c>
      <c r="F294" s="21"/>
      <c r="G294" s="21" t="s">
        <v>329</v>
      </c>
      <c r="H294" s="22" t="s">
        <v>382</v>
      </c>
      <c r="I294" s="21" t="s">
        <v>44</v>
      </c>
      <c r="J294" s="21" t="s">
        <v>45</v>
      </c>
      <c r="K294" s="21">
        <v>92.75</v>
      </c>
      <c r="L294" s="21" t="s">
        <v>331</v>
      </c>
      <c r="M294" s="21" t="s">
        <v>2869</v>
      </c>
      <c r="N294" s="21" t="s">
        <v>2523</v>
      </c>
      <c r="O294" s="21" t="s">
        <v>86</v>
      </c>
      <c r="P294" s="21" t="s">
        <v>2870</v>
      </c>
      <c r="Q294" s="22" t="s">
        <v>2871</v>
      </c>
      <c r="R294" s="21" t="s">
        <v>2872</v>
      </c>
      <c r="S294" s="21" t="s">
        <v>301</v>
      </c>
      <c r="T294" s="21" t="s">
        <v>54</v>
      </c>
      <c r="U294" s="21" t="s">
        <v>2873</v>
      </c>
      <c r="V294" s="21" t="s">
        <v>2874</v>
      </c>
      <c r="W294" s="21">
        <v>1392</v>
      </c>
      <c r="X294" s="21" t="s">
        <v>183</v>
      </c>
      <c r="Y294" s="21" t="s">
        <v>2875</v>
      </c>
      <c r="Z294" s="21" t="s">
        <v>120</v>
      </c>
      <c r="AA294" s="21" t="s">
        <v>58</v>
      </c>
      <c r="AB294" s="21" t="s">
        <v>59</v>
      </c>
      <c r="AC294" s="21" t="s">
        <v>60</v>
      </c>
      <c r="AD294" s="21" t="s">
        <v>2577</v>
      </c>
      <c r="AE294" s="21">
        <v>0</v>
      </c>
      <c r="AF294" s="22" t="s">
        <v>2876</v>
      </c>
      <c r="AG294" s="22" t="s">
        <v>2877</v>
      </c>
      <c r="AH294" s="21" t="s">
        <v>2878</v>
      </c>
      <c r="AI294" s="21" t="s">
        <v>395</v>
      </c>
      <c r="AJ294" s="21" t="s">
        <v>66</v>
      </c>
      <c r="AK294" s="32"/>
      <c r="AL294" s="32"/>
      <c r="AM294" s="33"/>
      <c r="AN294" s="33"/>
      <c r="AO294" s="34" t="s">
        <v>67</v>
      </c>
      <c r="AP294" s="34"/>
      <c r="AQ294" s="34" t="s">
        <v>68</v>
      </c>
      <c r="AR294" s="34" t="s">
        <v>69</v>
      </c>
      <c r="AS294" s="34" t="s">
        <v>70</v>
      </c>
      <c r="AT294" s="34" t="s">
        <v>71</v>
      </c>
      <c r="AU294" s="34" t="s">
        <v>396</v>
      </c>
      <c r="AV294" s="34" t="s">
        <v>73</v>
      </c>
      <c r="AW294" s="34" t="s">
        <v>129</v>
      </c>
      <c r="AX294" s="34" t="s">
        <v>130</v>
      </c>
      <c r="AY294" s="34" t="s">
        <v>130</v>
      </c>
    </row>
    <row r="295" spans="1:51" ht="30" customHeight="1" x14ac:dyDescent="0.15">
      <c r="A295" s="18" t="s">
        <v>2581</v>
      </c>
      <c r="B295" s="21" t="s">
        <v>2582</v>
      </c>
      <c r="C295" s="28" t="s">
        <v>2583</v>
      </c>
      <c r="D295" s="21" t="s">
        <v>2584</v>
      </c>
      <c r="E295" s="21" t="s">
        <v>41</v>
      </c>
      <c r="F295" s="21"/>
      <c r="G295" s="21" t="s">
        <v>329</v>
      </c>
      <c r="H295" s="22" t="s">
        <v>382</v>
      </c>
      <c r="I295" s="21" t="s">
        <v>44</v>
      </c>
      <c r="J295" s="21" t="s">
        <v>45</v>
      </c>
      <c r="K295" s="21">
        <v>156.30000000000001</v>
      </c>
      <c r="L295" s="21" t="s">
        <v>46</v>
      </c>
      <c r="M295" s="21" t="s">
        <v>2585</v>
      </c>
      <c r="N295" s="21" t="s">
        <v>2335</v>
      </c>
      <c r="O295" s="21" t="s">
        <v>49</v>
      </c>
      <c r="P295" s="21" t="s">
        <v>2586</v>
      </c>
      <c r="Q295" s="22" t="s">
        <v>2587</v>
      </c>
      <c r="R295" s="21" t="s">
        <v>2588</v>
      </c>
      <c r="S295" s="21" t="s">
        <v>1094</v>
      </c>
      <c r="T295" s="21" t="s">
        <v>54</v>
      </c>
      <c r="U295" s="21" t="s">
        <v>2574</v>
      </c>
      <c r="V295" s="21" t="s">
        <v>2589</v>
      </c>
      <c r="W295" s="21">
        <v>6517.98</v>
      </c>
      <c r="X295" s="21" t="s">
        <v>304</v>
      </c>
      <c r="Y295" s="21" t="s">
        <v>2576</v>
      </c>
      <c r="Z295" s="21" t="s">
        <v>120</v>
      </c>
      <c r="AA295" s="21" t="s">
        <v>58</v>
      </c>
      <c r="AB295" s="21" t="s">
        <v>59</v>
      </c>
      <c r="AC295" s="21" t="s">
        <v>60</v>
      </c>
      <c r="AD295" s="21" t="s">
        <v>2577</v>
      </c>
      <c r="AE295" s="21">
        <v>6517.98</v>
      </c>
      <c r="AF295" s="22" t="s">
        <v>393</v>
      </c>
      <c r="AG295" s="22" t="s">
        <v>342</v>
      </c>
      <c r="AH295" s="21" t="s">
        <v>394</v>
      </c>
      <c r="AI295" s="21" t="s">
        <v>395</v>
      </c>
      <c r="AJ295" s="21" t="s">
        <v>66</v>
      </c>
      <c r="AK295" s="32"/>
      <c r="AL295" s="32"/>
      <c r="AM295" s="33"/>
      <c r="AN295" s="33"/>
      <c r="AO295" s="34" t="s">
        <v>67</v>
      </c>
      <c r="AP295" s="34"/>
      <c r="AQ295" s="34" t="s">
        <v>68</v>
      </c>
      <c r="AR295" s="34" t="s">
        <v>69</v>
      </c>
      <c r="AS295" s="34" t="s">
        <v>70</v>
      </c>
      <c r="AT295" s="34" t="s">
        <v>71</v>
      </c>
      <c r="AU295" s="34" t="s">
        <v>396</v>
      </c>
      <c r="AV295" s="34" t="s">
        <v>73</v>
      </c>
      <c r="AW295" s="34" t="s">
        <v>129</v>
      </c>
      <c r="AX295" s="34" t="s">
        <v>130</v>
      </c>
      <c r="AY295" s="34" t="s">
        <v>130</v>
      </c>
    </row>
    <row r="296" spans="1:51" ht="30" customHeight="1" x14ac:dyDescent="0.15">
      <c r="A296" s="18" t="s">
        <v>2566</v>
      </c>
      <c r="B296" s="21" t="s">
        <v>2567</v>
      </c>
      <c r="C296" s="28" t="s">
        <v>2568</v>
      </c>
      <c r="D296" s="21" t="s">
        <v>2569</v>
      </c>
      <c r="E296" s="21" t="s">
        <v>41</v>
      </c>
      <c r="F296" s="21"/>
      <c r="G296" s="21" t="s">
        <v>329</v>
      </c>
      <c r="H296" s="22" t="s">
        <v>382</v>
      </c>
      <c r="I296" s="21" t="s">
        <v>44</v>
      </c>
      <c r="J296" s="21" t="s">
        <v>45</v>
      </c>
      <c r="K296" s="21">
        <v>154.9</v>
      </c>
      <c r="L296" s="21" t="s">
        <v>46</v>
      </c>
      <c r="M296" s="21" t="s">
        <v>2570</v>
      </c>
      <c r="N296" s="21" t="s">
        <v>2335</v>
      </c>
      <c r="O296" s="21" t="s">
        <v>49</v>
      </c>
      <c r="P296" s="21" t="s">
        <v>2571</v>
      </c>
      <c r="Q296" s="22" t="s">
        <v>2572</v>
      </c>
      <c r="R296" s="21" t="s">
        <v>2573</v>
      </c>
      <c r="S296" s="21" t="s">
        <v>1094</v>
      </c>
      <c r="T296" s="21" t="s">
        <v>54</v>
      </c>
      <c r="U296" s="21" t="s">
        <v>2574</v>
      </c>
      <c r="V296" s="21" t="s">
        <v>2575</v>
      </c>
      <c r="W296" s="21">
        <v>1002.56</v>
      </c>
      <c r="X296" s="21" t="s">
        <v>304</v>
      </c>
      <c r="Y296" s="21" t="s">
        <v>2576</v>
      </c>
      <c r="Z296" s="21" t="s">
        <v>120</v>
      </c>
      <c r="AA296" s="21" t="s">
        <v>58</v>
      </c>
      <c r="AB296" s="21" t="s">
        <v>59</v>
      </c>
      <c r="AC296" s="21" t="s">
        <v>60</v>
      </c>
      <c r="AD296" s="21" t="s">
        <v>2577</v>
      </c>
      <c r="AE296" s="21">
        <v>1002.56</v>
      </c>
      <c r="AF296" s="22" t="s">
        <v>2578</v>
      </c>
      <c r="AG296" s="22" t="s">
        <v>2579</v>
      </c>
      <c r="AH296" s="21" t="s">
        <v>2580</v>
      </c>
      <c r="AI296" s="21" t="s">
        <v>395</v>
      </c>
      <c r="AJ296" s="21" t="s">
        <v>66</v>
      </c>
      <c r="AK296" s="32"/>
      <c r="AL296" s="32"/>
      <c r="AM296" s="33"/>
      <c r="AN296" s="33"/>
      <c r="AO296" s="34" t="s">
        <v>67</v>
      </c>
      <c r="AP296" s="34"/>
      <c r="AQ296" s="34" t="s">
        <v>68</v>
      </c>
      <c r="AR296" s="34" t="s">
        <v>69</v>
      </c>
      <c r="AS296" s="34" t="s">
        <v>70</v>
      </c>
      <c r="AT296" s="34" t="s">
        <v>71</v>
      </c>
      <c r="AU296" s="34" t="s">
        <v>396</v>
      </c>
      <c r="AV296" s="34" t="s">
        <v>73</v>
      </c>
      <c r="AW296" s="34" t="s">
        <v>129</v>
      </c>
      <c r="AX296" s="34" t="s">
        <v>75</v>
      </c>
      <c r="AY296" s="34" t="s">
        <v>130</v>
      </c>
    </row>
    <row r="297" spans="1:51" ht="30" customHeight="1" x14ac:dyDescent="0.15">
      <c r="A297" s="18" t="s">
        <v>2474</v>
      </c>
      <c r="B297" s="21" t="s">
        <v>2475</v>
      </c>
      <c r="C297" s="28" t="s">
        <v>2476</v>
      </c>
      <c r="D297" s="21" t="s">
        <v>2477</v>
      </c>
      <c r="E297" s="21" t="s">
        <v>41</v>
      </c>
      <c r="F297" s="21"/>
      <c r="G297" s="21" t="s">
        <v>329</v>
      </c>
      <c r="H297" s="22" t="s">
        <v>1543</v>
      </c>
      <c r="I297" s="21" t="s">
        <v>44</v>
      </c>
      <c r="J297" s="21" t="s">
        <v>45</v>
      </c>
      <c r="K297" s="21">
        <v>119.86</v>
      </c>
      <c r="L297" s="21" t="s">
        <v>83</v>
      </c>
      <c r="M297" s="21" t="s">
        <v>2478</v>
      </c>
      <c r="N297" s="21" t="s">
        <v>2335</v>
      </c>
      <c r="O297" s="21" t="s">
        <v>49</v>
      </c>
      <c r="P297" s="21" t="s">
        <v>2304</v>
      </c>
      <c r="Q297" s="22" t="s">
        <v>2479</v>
      </c>
      <c r="R297" s="21" t="s">
        <v>2480</v>
      </c>
      <c r="S297" s="21" t="s">
        <v>1094</v>
      </c>
      <c r="T297" s="21" t="s">
        <v>54</v>
      </c>
      <c r="U297" s="21" t="s">
        <v>2481</v>
      </c>
      <c r="V297" s="21" t="s">
        <v>2482</v>
      </c>
      <c r="W297" s="21">
        <v>783.86</v>
      </c>
      <c r="X297" s="21" t="s">
        <v>304</v>
      </c>
      <c r="Y297" s="21" t="s">
        <v>2423</v>
      </c>
      <c r="Z297" s="21" t="s">
        <v>120</v>
      </c>
      <c r="AA297" s="21" t="s">
        <v>58</v>
      </c>
      <c r="AB297" s="21" t="s">
        <v>59</v>
      </c>
      <c r="AC297" s="21" t="s">
        <v>60</v>
      </c>
      <c r="AD297" s="21" t="s">
        <v>2483</v>
      </c>
      <c r="AE297" s="21">
        <v>701.37</v>
      </c>
      <c r="AF297" s="22" t="s">
        <v>393</v>
      </c>
      <c r="AG297" s="22" t="s">
        <v>342</v>
      </c>
      <c r="AH297" s="21" t="s">
        <v>394</v>
      </c>
      <c r="AI297" s="21" t="s">
        <v>395</v>
      </c>
      <c r="AJ297" s="21" t="s">
        <v>66</v>
      </c>
      <c r="AK297" s="32"/>
      <c r="AL297" s="32"/>
      <c r="AM297" s="33"/>
      <c r="AN297" s="33"/>
      <c r="AO297" s="34" t="s">
        <v>67</v>
      </c>
      <c r="AP297" s="34"/>
      <c r="AQ297" s="34" t="s">
        <v>68</v>
      </c>
      <c r="AR297" s="34" t="s">
        <v>69</v>
      </c>
      <c r="AS297" s="34" t="s">
        <v>70</v>
      </c>
      <c r="AT297" s="34" t="s">
        <v>678</v>
      </c>
      <c r="AU297" s="34" t="s">
        <v>73</v>
      </c>
      <c r="AV297" s="34" t="s">
        <v>73</v>
      </c>
      <c r="AW297" s="34" t="s">
        <v>129</v>
      </c>
      <c r="AX297" s="34" t="s">
        <v>130</v>
      </c>
      <c r="AY297" s="34" t="s">
        <v>130</v>
      </c>
    </row>
    <row r="298" spans="1:51" ht="30" customHeight="1" x14ac:dyDescent="0.15">
      <c r="A298" s="18" t="s">
        <v>378</v>
      </c>
      <c r="B298" s="21" t="s">
        <v>379</v>
      </c>
      <c r="C298" s="28" t="s">
        <v>380</v>
      </c>
      <c r="D298" s="21" t="s">
        <v>381</v>
      </c>
      <c r="E298" s="21" t="s">
        <v>41</v>
      </c>
      <c r="F298" s="21"/>
      <c r="G298" s="21" t="s">
        <v>329</v>
      </c>
      <c r="H298" s="22" t="s">
        <v>382</v>
      </c>
      <c r="I298" s="21" t="s">
        <v>44</v>
      </c>
      <c r="J298" s="21" t="s">
        <v>45</v>
      </c>
      <c r="K298" s="21">
        <v>73.88</v>
      </c>
      <c r="L298" s="21" t="s">
        <v>274</v>
      </c>
      <c r="M298" s="21" t="s">
        <v>383</v>
      </c>
      <c r="N298" s="21" t="s">
        <v>384</v>
      </c>
      <c r="O298" s="21" t="s">
        <v>49</v>
      </c>
      <c r="P298" s="21" t="s">
        <v>385</v>
      </c>
      <c r="Q298" s="22" t="s">
        <v>386</v>
      </c>
      <c r="R298" s="21" t="s">
        <v>387</v>
      </c>
      <c r="S298" s="21" t="s">
        <v>388</v>
      </c>
      <c r="T298" s="21" t="s">
        <v>54</v>
      </c>
      <c r="U298" s="21" t="s">
        <v>389</v>
      </c>
      <c r="V298" s="21" t="s">
        <v>390</v>
      </c>
      <c r="W298" s="21">
        <v>1400</v>
      </c>
      <c r="X298" s="21" t="s">
        <v>304</v>
      </c>
      <c r="Y298" s="21" t="s">
        <v>391</v>
      </c>
      <c r="Z298" s="21" t="s">
        <v>120</v>
      </c>
      <c r="AA298" s="21" t="s">
        <v>58</v>
      </c>
      <c r="AB298" s="21" t="s">
        <v>59</v>
      </c>
      <c r="AC298" s="21" t="s">
        <v>60</v>
      </c>
      <c r="AD298" s="21" t="s">
        <v>392</v>
      </c>
      <c r="AE298" s="21">
        <v>100</v>
      </c>
      <c r="AF298" s="22" t="s">
        <v>393</v>
      </c>
      <c r="AG298" s="22" t="s">
        <v>342</v>
      </c>
      <c r="AH298" s="21" t="s">
        <v>394</v>
      </c>
      <c r="AI298" s="21" t="s">
        <v>395</v>
      </c>
      <c r="AJ298" s="21" t="s">
        <v>66</v>
      </c>
      <c r="AK298" s="32"/>
      <c r="AL298" s="32"/>
      <c r="AM298" s="33"/>
      <c r="AN298" s="33"/>
      <c r="AO298" s="34" t="s">
        <v>67</v>
      </c>
      <c r="AP298" s="34"/>
      <c r="AQ298" s="34" t="s">
        <v>68</v>
      </c>
      <c r="AR298" s="34" t="s">
        <v>69</v>
      </c>
      <c r="AS298" s="34" t="s">
        <v>70</v>
      </c>
      <c r="AT298" s="34" t="s">
        <v>71</v>
      </c>
      <c r="AU298" s="34" t="s">
        <v>396</v>
      </c>
      <c r="AV298" s="34" t="s">
        <v>73</v>
      </c>
      <c r="AW298" s="34" t="s">
        <v>129</v>
      </c>
      <c r="AX298" s="34" t="s">
        <v>130</v>
      </c>
      <c r="AY298" s="34" t="s">
        <v>130</v>
      </c>
    </row>
    <row r="299" spans="1:51" ht="30" customHeight="1" x14ac:dyDescent="0.15">
      <c r="A299" s="18" t="s">
        <v>4360</v>
      </c>
      <c r="B299" s="21">
        <v>20156135</v>
      </c>
      <c r="C299" s="28" t="s">
        <v>4361</v>
      </c>
      <c r="D299" s="21" t="s">
        <v>4362</v>
      </c>
      <c r="E299" s="21" t="s">
        <v>41</v>
      </c>
      <c r="F299" s="21"/>
      <c r="G299" s="21" t="s">
        <v>329</v>
      </c>
      <c r="H299" s="22" t="s">
        <v>1543</v>
      </c>
      <c r="I299" s="21" t="s">
        <v>44</v>
      </c>
      <c r="J299" s="21" t="s">
        <v>45</v>
      </c>
      <c r="K299" s="21">
        <v>98</v>
      </c>
      <c r="L299" s="21" t="s">
        <v>274</v>
      </c>
      <c r="M299" s="21" t="s">
        <v>4363</v>
      </c>
      <c r="N299" s="21" t="s">
        <v>4364</v>
      </c>
      <c r="O299" s="21" t="s">
        <v>49</v>
      </c>
      <c r="P299" s="21" t="s">
        <v>4365</v>
      </c>
      <c r="Q299" s="22" t="s">
        <v>4366</v>
      </c>
      <c r="R299" s="21" t="s">
        <v>4367</v>
      </c>
      <c r="S299" s="21" t="s">
        <v>932</v>
      </c>
      <c r="T299" s="21" t="s">
        <v>54</v>
      </c>
      <c r="U299" s="21" t="s">
        <v>4368</v>
      </c>
      <c r="V299" s="21" t="s">
        <v>4369</v>
      </c>
      <c r="W299" s="21">
        <v>59.34</v>
      </c>
      <c r="X299" s="21" t="s">
        <v>4370</v>
      </c>
      <c r="Y299" s="21" t="s">
        <v>4371</v>
      </c>
      <c r="Z299" s="21" t="s">
        <v>120</v>
      </c>
      <c r="AA299" s="21" t="s">
        <v>58</v>
      </c>
      <c r="AB299" s="21" t="s">
        <v>59</v>
      </c>
      <c r="AC299" s="21" t="s">
        <v>60</v>
      </c>
      <c r="AD299" s="21" t="s">
        <v>1967</v>
      </c>
      <c r="AE299" s="21">
        <v>2</v>
      </c>
      <c r="AF299" s="22" t="s">
        <v>4372</v>
      </c>
      <c r="AG299" s="22" t="s">
        <v>4373</v>
      </c>
      <c r="AH299" s="21" t="s">
        <v>4374</v>
      </c>
      <c r="AI299" s="21" t="s">
        <v>395</v>
      </c>
      <c r="AJ299" s="21" t="s">
        <v>66</v>
      </c>
      <c r="AK299" s="32"/>
      <c r="AL299" s="32"/>
      <c r="AM299" s="33"/>
      <c r="AN299" s="33"/>
      <c r="AO299" s="34" t="s">
        <v>67</v>
      </c>
      <c r="AP299" s="34"/>
      <c r="AQ299" s="34" t="s">
        <v>68</v>
      </c>
      <c r="AR299" s="34" t="s">
        <v>69</v>
      </c>
      <c r="AS299" s="34" t="s">
        <v>70</v>
      </c>
      <c r="AT299" s="34" t="s">
        <v>678</v>
      </c>
      <c r="AU299" s="34" t="s">
        <v>73</v>
      </c>
      <c r="AV299" s="34" t="s">
        <v>73</v>
      </c>
      <c r="AW299" s="34" t="s">
        <v>129</v>
      </c>
      <c r="AX299" s="34" t="s">
        <v>130</v>
      </c>
      <c r="AY299" s="34" t="s">
        <v>130</v>
      </c>
    </row>
    <row r="300" spans="1:51" ht="30" customHeight="1" x14ac:dyDescent="0.15">
      <c r="A300" s="18" t="s">
        <v>1957</v>
      </c>
      <c r="B300" s="21" t="s">
        <v>1958</v>
      </c>
      <c r="C300" s="28" t="s">
        <v>1959</v>
      </c>
      <c r="D300" s="21" t="s">
        <v>1960</v>
      </c>
      <c r="E300" s="21" t="s">
        <v>41</v>
      </c>
      <c r="F300" s="21"/>
      <c r="G300" s="21" t="s">
        <v>329</v>
      </c>
      <c r="H300" s="22" t="s">
        <v>1638</v>
      </c>
      <c r="I300" s="21" t="s">
        <v>44</v>
      </c>
      <c r="J300" s="21" t="s">
        <v>45</v>
      </c>
      <c r="K300" s="21">
        <v>64.900000000000006</v>
      </c>
      <c r="L300" s="21" t="s">
        <v>274</v>
      </c>
      <c r="M300" s="21" t="s">
        <v>1961</v>
      </c>
      <c r="N300" s="21" t="s">
        <v>1916</v>
      </c>
      <c r="O300" s="21" t="s">
        <v>49</v>
      </c>
      <c r="P300" s="21" t="s">
        <v>1962</v>
      </c>
      <c r="Q300" s="22" t="s">
        <v>1963</v>
      </c>
      <c r="R300" s="21" t="s">
        <v>1964</v>
      </c>
      <c r="S300" s="21" t="s">
        <v>1094</v>
      </c>
      <c r="T300" s="21" t="s">
        <v>54</v>
      </c>
      <c r="U300" s="21" t="s">
        <v>1965</v>
      </c>
      <c r="V300" s="21" t="s">
        <v>1966</v>
      </c>
      <c r="W300" s="21">
        <v>560</v>
      </c>
      <c r="X300" s="21" t="s">
        <v>1646</v>
      </c>
      <c r="Y300" s="21" t="s">
        <v>1083</v>
      </c>
      <c r="Z300" s="21" t="s">
        <v>120</v>
      </c>
      <c r="AA300" s="21" t="s">
        <v>58</v>
      </c>
      <c r="AB300" s="21" t="s">
        <v>59</v>
      </c>
      <c r="AC300" s="21" t="s">
        <v>60</v>
      </c>
      <c r="AD300" s="21" t="s">
        <v>1967</v>
      </c>
      <c r="AE300" s="21">
        <v>0</v>
      </c>
      <c r="AF300" s="22" t="s">
        <v>1723</v>
      </c>
      <c r="AG300" s="22" t="s">
        <v>1724</v>
      </c>
      <c r="AH300" s="21" t="s">
        <v>1725</v>
      </c>
      <c r="AI300" s="21" t="s">
        <v>395</v>
      </c>
      <c r="AJ300" s="21" t="s">
        <v>66</v>
      </c>
      <c r="AK300" s="32"/>
      <c r="AL300" s="32"/>
      <c r="AM300" s="33"/>
      <c r="AN300" s="33"/>
      <c r="AO300" s="34" t="s">
        <v>67</v>
      </c>
      <c r="AP300" s="34"/>
      <c r="AQ300" s="34" t="s">
        <v>68</v>
      </c>
      <c r="AR300" s="34" t="s">
        <v>69</v>
      </c>
      <c r="AS300" s="34" t="s">
        <v>70</v>
      </c>
      <c r="AT300" s="34" t="s">
        <v>678</v>
      </c>
      <c r="AU300" s="34" t="s">
        <v>1650</v>
      </c>
      <c r="AV300" s="34" t="s">
        <v>73</v>
      </c>
      <c r="AW300" s="34" t="s">
        <v>129</v>
      </c>
      <c r="AX300" s="34" t="s">
        <v>130</v>
      </c>
      <c r="AY300" s="34" t="s">
        <v>130</v>
      </c>
    </row>
    <row r="301" spans="1:51" ht="30" customHeight="1" x14ac:dyDescent="0.15">
      <c r="A301" s="18" t="s">
        <v>1634</v>
      </c>
      <c r="B301" s="21" t="s">
        <v>1635</v>
      </c>
      <c r="C301" s="28" t="s">
        <v>1636</v>
      </c>
      <c r="D301" s="21" t="s">
        <v>1637</v>
      </c>
      <c r="E301" s="21" t="s">
        <v>41</v>
      </c>
      <c r="F301" s="21"/>
      <c r="G301" s="21" t="s">
        <v>329</v>
      </c>
      <c r="H301" s="22" t="s">
        <v>1638</v>
      </c>
      <c r="I301" s="21" t="s">
        <v>44</v>
      </c>
      <c r="J301" s="21" t="s">
        <v>45</v>
      </c>
      <c r="K301" s="21">
        <v>119.8</v>
      </c>
      <c r="L301" s="21" t="s">
        <v>274</v>
      </c>
      <c r="M301" s="21" t="s">
        <v>1639</v>
      </c>
      <c r="N301" s="21" t="s">
        <v>1640</v>
      </c>
      <c r="O301" s="21" t="s">
        <v>49</v>
      </c>
      <c r="P301" s="21" t="s">
        <v>1641</v>
      </c>
      <c r="Q301" s="22" t="s">
        <v>1642</v>
      </c>
      <c r="R301" s="21" t="s">
        <v>1643</v>
      </c>
      <c r="S301" s="21" t="s">
        <v>1094</v>
      </c>
      <c r="T301" s="21" t="s">
        <v>54</v>
      </c>
      <c r="U301" s="21" t="s">
        <v>1644</v>
      </c>
      <c r="V301" s="21" t="s">
        <v>1645</v>
      </c>
      <c r="W301" s="21">
        <v>1400</v>
      </c>
      <c r="X301" s="21" t="s">
        <v>1646</v>
      </c>
      <c r="Y301" s="21" t="s">
        <v>1083</v>
      </c>
      <c r="Z301" s="21" t="s">
        <v>120</v>
      </c>
      <c r="AA301" s="21" t="s">
        <v>58</v>
      </c>
      <c r="AB301" s="21" t="s">
        <v>59</v>
      </c>
      <c r="AC301" s="21" t="s">
        <v>60</v>
      </c>
      <c r="AD301" s="21" t="s">
        <v>1592</v>
      </c>
      <c r="AE301" s="21">
        <v>100</v>
      </c>
      <c r="AF301" s="22" t="s">
        <v>1647</v>
      </c>
      <c r="AG301" s="22" t="s">
        <v>1648</v>
      </c>
      <c r="AH301" s="21" t="s">
        <v>1649</v>
      </c>
      <c r="AI301" s="21" t="s">
        <v>395</v>
      </c>
      <c r="AJ301" s="21" t="s">
        <v>66</v>
      </c>
      <c r="AK301" s="32"/>
      <c r="AL301" s="32"/>
      <c r="AM301" s="33"/>
      <c r="AN301" s="33"/>
      <c r="AO301" s="34" t="s">
        <v>67</v>
      </c>
      <c r="AP301" s="34"/>
      <c r="AQ301" s="34" t="s">
        <v>68</v>
      </c>
      <c r="AR301" s="34" t="s">
        <v>69</v>
      </c>
      <c r="AS301" s="34" t="s">
        <v>70</v>
      </c>
      <c r="AT301" s="34" t="s">
        <v>678</v>
      </c>
      <c r="AU301" s="34" t="s">
        <v>1650</v>
      </c>
      <c r="AV301" s="34" t="s">
        <v>73</v>
      </c>
      <c r="AW301" s="34" t="s">
        <v>129</v>
      </c>
      <c r="AX301" s="34" t="s">
        <v>130</v>
      </c>
      <c r="AY301" s="34" t="s">
        <v>130</v>
      </c>
    </row>
    <row r="302" spans="1:51" ht="30" customHeight="1" x14ac:dyDescent="0.15">
      <c r="A302" s="18" t="s">
        <v>4393</v>
      </c>
      <c r="B302" s="21">
        <v>20156393</v>
      </c>
      <c r="C302" s="28" t="s">
        <v>4394</v>
      </c>
      <c r="D302" s="21" t="s">
        <v>4395</v>
      </c>
      <c r="E302" s="21" t="s">
        <v>41</v>
      </c>
      <c r="F302" s="21"/>
      <c r="G302" s="21" t="s">
        <v>329</v>
      </c>
      <c r="H302" s="22" t="s">
        <v>1840</v>
      </c>
      <c r="I302" s="21" t="s">
        <v>44</v>
      </c>
      <c r="J302" s="21" t="s">
        <v>45</v>
      </c>
      <c r="K302" s="21">
        <v>60</v>
      </c>
      <c r="L302" s="21" t="s">
        <v>83</v>
      </c>
      <c r="M302" s="21" t="s">
        <v>1841</v>
      </c>
      <c r="N302" s="21" t="s">
        <v>4396</v>
      </c>
      <c r="O302" s="21" t="s">
        <v>49</v>
      </c>
      <c r="P302" s="21" t="s">
        <v>4397</v>
      </c>
      <c r="Q302" s="22" t="s">
        <v>4398</v>
      </c>
      <c r="R302" s="21" t="s">
        <v>4399</v>
      </c>
      <c r="S302" s="21" t="s">
        <v>932</v>
      </c>
      <c r="T302" s="21" t="s">
        <v>54</v>
      </c>
      <c r="U302" s="21" t="s">
        <v>4400</v>
      </c>
      <c r="V302" s="21" t="s">
        <v>4401</v>
      </c>
      <c r="W302" s="21">
        <v>20.5</v>
      </c>
      <c r="X302" s="21" t="s">
        <v>304</v>
      </c>
      <c r="Y302" s="21" t="s">
        <v>4402</v>
      </c>
      <c r="Z302" s="21" t="s">
        <v>120</v>
      </c>
      <c r="AA302" s="21" t="s">
        <v>58</v>
      </c>
      <c r="AB302" s="21" t="s">
        <v>59</v>
      </c>
      <c r="AC302" s="21" t="s">
        <v>60</v>
      </c>
      <c r="AD302" s="21" t="s">
        <v>4302</v>
      </c>
      <c r="AE302" s="21">
        <v>18.5</v>
      </c>
      <c r="AF302" s="22" t="s">
        <v>3625</v>
      </c>
      <c r="AG302" s="22" t="s">
        <v>3754</v>
      </c>
      <c r="AH302" s="21" t="s">
        <v>3755</v>
      </c>
      <c r="AI302" s="21" t="s">
        <v>395</v>
      </c>
      <c r="AJ302" s="21" t="s">
        <v>66</v>
      </c>
      <c r="AK302" s="32"/>
      <c r="AL302" s="32"/>
      <c r="AM302" s="33"/>
      <c r="AN302" s="33"/>
      <c r="AO302" s="34" t="s">
        <v>67</v>
      </c>
      <c r="AP302" s="34"/>
      <c r="AQ302" s="34" t="s">
        <v>68</v>
      </c>
      <c r="AR302" s="34" t="s">
        <v>69</v>
      </c>
      <c r="AS302" s="34" t="s">
        <v>70</v>
      </c>
      <c r="AT302" s="34" t="s">
        <v>678</v>
      </c>
      <c r="AU302" s="34" t="s">
        <v>1808</v>
      </c>
      <c r="AV302" s="34" t="s">
        <v>1851</v>
      </c>
      <c r="AW302" s="34" t="s">
        <v>129</v>
      </c>
      <c r="AX302" s="34" t="s">
        <v>130</v>
      </c>
      <c r="AY302" s="34" t="s">
        <v>130</v>
      </c>
    </row>
    <row r="303" spans="1:51" ht="30" customHeight="1" x14ac:dyDescent="0.15">
      <c r="A303" s="18" t="s">
        <v>3743</v>
      </c>
      <c r="B303" s="21">
        <v>20143722</v>
      </c>
      <c r="C303" s="28" t="s">
        <v>3744</v>
      </c>
      <c r="D303" s="21" t="s">
        <v>3745</v>
      </c>
      <c r="E303" s="21" t="s">
        <v>41</v>
      </c>
      <c r="F303" s="21"/>
      <c r="G303" s="21" t="s">
        <v>329</v>
      </c>
      <c r="H303" s="22" t="s">
        <v>196</v>
      </c>
      <c r="I303" s="21" t="s">
        <v>44</v>
      </c>
      <c r="J303" s="21" t="s">
        <v>45</v>
      </c>
      <c r="K303" s="21">
        <v>68</v>
      </c>
      <c r="L303" s="21" t="s">
        <v>274</v>
      </c>
      <c r="M303" s="21" t="s">
        <v>3746</v>
      </c>
      <c r="N303" s="21" t="s">
        <v>3747</v>
      </c>
      <c r="O303" s="21" t="s">
        <v>86</v>
      </c>
      <c r="P303" s="21" t="s">
        <v>3748</v>
      </c>
      <c r="Q303" s="22" t="s">
        <v>3749</v>
      </c>
      <c r="R303" s="21" t="s">
        <v>3750</v>
      </c>
      <c r="S303" s="21" t="s">
        <v>932</v>
      </c>
      <c r="T303" s="21" t="s">
        <v>54</v>
      </c>
      <c r="U303" s="21" t="s">
        <v>3751</v>
      </c>
      <c r="V303" s="21" t="s">
        <v>3752</v>
      </c>
      <c r="W303" s="21">
        <v>1200</v>
      </c>
      <c r="X303" s="21" t="s">
        <v>304</v>
      </c>
      <c r="Y303" s="21" t="s">
        <v>1083</v>
      </c>
      <c r="Z303" s="21" t="s">
        <v>120</v>
      </c>
      <c r="AA303" s="21" t="s">
        <v>58</v>
      </c>
      <c r="AB303" s="21" t="s">
        <v>59</v>
      </c>
      <c r="AC303" s="21" t="s">
        <v>60</v>
      </c>
      <c r="AD303" s="21" t="s">
        <v>3753</v>
      </c>
      <c r="AE303" s="21">
        <v>0</v>
      </c>
      <c r="AF303" s="22" t="s">
        <v>3625</v>
      </c>
      <c r="AG303" s="22" t="s">
        <v>3754</v>
      </c>
      <c r="AH303" s="21" t="s">
        <v>3755</v>
      </c>
      <c r="AI303" s="21" t="s">
        <v>395</v>
      </c>
      <c r="AJ303" s="21" t="s">
        <v>66</v>
      </c>
      <c r="AK303" s="32"/>
      <c r="AL303" s="32"/>
      <c r="AM303" s="33"/>
      <c r="AN303" s="33"/>
      <c r="AO303" s="34" t="s">
        <v>67</v>
      </c>
      <c r="AP303" s="34"/>
      <c r="AQ303" s="34" t="s">
        <v>68</v>
      </c>
      <c r="AR303" s="34" t="s">
        <v>69</v>
      </c>
      <c r="AS303" s="34" t="s">
        <v>70</v>
      </c>
      <c r="AT303" s="34" t="s">
        <v>71</v>
      </c>
      <c r="AU303" s="34" t="s">
        <v>207</v>
      </c>
      <c r="AV303" s="34" t="s">
        <v>73</v>
      </c>
      <c r="AW303" s="34" t="s">
        <v>129</v>
      </c>
      <c r="AX303" s="34" t="s">
        <v>130</v>
      </c>
      <c r="AY303" s="34" t="s">
        <v>130</v>
      </c>
    </row>
    <row r="304" spans="1:51" ht="30" customHeight="1" x14ac:dyDescent="0.15">
      <c r="A304" s="18" t="s">
        <v>3031</v>
      </c>
      <c r="B304" s="21">
        <v>20121874</v>
      </c>
      <c r="C304" s="28" t="s">
        <v>3032</v>
      </c>
      <c r="D304" s="21" t="s">
        <v>3033</v>
      </c>
      <c r="E304" s="21" t="s">
        <v>41</v>
      </c>
      <c r="F304" s="21"/>
      <c r="G304" s="21" t="s">
        <v>329</v>
      </c>
      <c r="H304" s="22" t="s">
        <v>1543</v>
      </c>
      <c r="I304" s="21" t="s">
        <v>44</v>
      </c>
      <c r="J304" s="21" t="s">
        <v>45</v>
      </c>
      <c r="K304" s="21">
        <v>52</v>
      </c>
      <c r="L304" s="21" t="s">
        <v>274</v>
      </c>
      <c r="M304" s="21" t="s">
        <v>3034</v>
      </c>
      <c r="N304" s="21" t="s">
        <v>3035</v>
      </c>
      <c r="O304" s="21" t="s">
        <v>49</v>
      </c>
      <c r="P304" s="21" t="s">
        <v>3036</v>
      </c>
      <c r="Q304" s="22" t="s">
        <v>3037</v>
      </c>
      <c r="R304" s="21" t="s">
        <v>3038</v>
      </c>
      <c r="S304" s="21" t="s">
        <v>932</v>
      </c>
      <c r="T304" s="21" t="s">
        <v>54</v>
      </c>
      <c r="U304" s="21" t="s">
        <v>3039</v>
      </c>
      <c r="V304" s="21" t="s">
        <v>3040</v>
      </c>
      <c r="W304" s="21">
        <v>1750</v>
      </c>
      <c r="X304" s="21" t="s">
        <v>3041</v>
      </c>
      <c r="Y304" s="21" t="s">
        <v>3042</v>
      </c>
      <c r="Z304" s="21" t="s">
        <v>120</v>
      </c>
      <c r="AA304" s="21" t="s">
        <v>58</v>
      </c>
      <c r="AB304" s="21" t="s">
        <v>59</v>
      </c>
      <c r="AC304" s="21" t="s">
        <v>60</v>
      </c>
      <c r="AD304" s="21" t="s">
        <v>3043</v>
      </c>
      <c r="AE304" s="21">
        <v>0</v>
      </c>
      <c r="AF304" s="22" t="s">
        <v>3044</v>
      </c>
      <c r="AG304" s="22" t="s">
        <v>3045</v>
      </c>
      <c r="AH304" s="21" t="s">
        <v>3046</v>
      </c>
      <c r="AI304" s="21" t="s">
        <v>395</v>
      </c>
      <c r="AJ304" s="21" t="s">
        <v>66</v>
      </c>
      <c r="AK304" s="32"/>
      <c r="AL304" s="32"/>
      <c r="AM304" s="33"/>
      <c r="AN304" s="33"/>
      <c r="AO304" s="34" t="s">
        <v>67</v>
      </c>
      <c r="AP304" s="34"/>
      <c r="AQ304" s="34" t="s">
        <v>68</v>
      </c>
      <c r="AR304" s="34" t="s">
        <v>69</v>
      </c>
      <c r="AS304" s="34" t="s">
        <v>70</v>
      </c>
      <c r="AT304" s="34" t="s">
        <v>678</v>
      </c>
      <c r="AU304" s="34" t="s">
        <v>73</v>
      </c>
      <c r="AV304" s="34" t="s">
        <v>73</v>
      </c>
      <c r="AW304" s="34" t="s">
        <v>129</v>
      </c>
      <c r="AX304" s="34" t="s">
        <v>130</v>
      </c>
      <c r="AY304" s="34" t="s">
        <v>130</v>
      </c>
    </row>
    <row r="305" spans="1:51" ht="30" customHeight="1" x14ac:dyDescent="0.15">
      <c r="A305" s="18" t="s">
        <v>2025</v>
      </c>
      <c r="B305" s="21" t="s">
        <v>2026</v>
      </c>
      <c r="C305" s="28" t="s">
        <v>2027</v>
      </c>
      <c r="D305" s="21" t="s">
        <v>2028</v>
      </c>
      <c r="E305" s="21" t="s">
        <v>41</v>
      </c>
      <c r="F305" s="21"/>
      <c r="G305" s="21" t="s">
        <v>329</v>
      </c>
      <c r="H305" s="22" t="s">
        <v>2029</v>
      </c>
      <c r="I305" s="21" t="s">
        <v>44</v>
      </c>
      <c r="J305" s="21" t="s">
        <v>45</v>
      </c>
      <c r="K305" s="21">
        <v>289.52999999999997</v>
      </c>
      <c r="L305" s="21" t="s">
        <v>2030</v>
      </c>
      <c r="M305" s="21" t="s">
        <v>2031</v>
      </c>
      <c r="N305" s="21" t="s">
        <v>2032</v>
      </c>
      <c r="O305" s="21" t="s">
        <v>49</v>
      </c>
      <c r="P305" s="21" t="s">
        <v>2033</v>
      </c>
      <c r="Q305" s="22" t="s">
        <v>2034</v>
      </c>
      <c r="R305" s="21" t="s">
        <v>2035</v>
      </c>
      <c r="S305" s="21" t="s">
        <v>541</v>
      </c>
      <c r="T305" s="21" t="s">
        <v>54</v>
      </c>
      <c r="U305" s="21" t="s">
        <v>2036</v>
      </c>
      <c r="V305" s="21" t="s">
        <v>2037</v>
      </c>
      <c r="W305" s="21">
        <v>1408</v>
      </c>
      <c r="X305" s="21" t="s">
        <v>183</v>
      </c>
      <c r="Y305" s="21" t="s">
        <v>2038</v>
      </c>
      <c r="Z305" s="21" t="s">
        <v>120</v>
      </c>
      <c r="AA305" s="21" t="s">
        <v>58</v>
      </c>
      <c r="AB305" s="21" t="s">
        <v>59</v>
      </c>
      <c r="AC305" s="21" t="s">
        <v>60</v>
      </c>
      <c r="AD305" s="21" t="s">
        <v>2039</v>
      </c>
      <c r="AE305" s="21">
        <v>0</v>
      </c>
      <c r="AF305" s="22" t="s">
        <v>2040</v>
      </c>
      <c r="AG305" s="22" t="s">
        <v>2041</v>
      </c>
      <c r="AH305" s="21" t="s">
        <v>2042</v>
      </c>
      <c r="AI305" s="21" t="s">
        <v>475</v>
      </c>
      <c r="AJ305" s="21" t="s">
        <v>66</v>
      </c>
      <c r="AK305" s="32"/>
      <c r="AL305" s="32"/>
      <c r="AM305" s="33"/>
      <c r="AN305" s="33"/>
      <c r="AO305" s="34" t="s">
        <v>67</v>
      </c>
      <c r="AP305" s="34"/>
      <c r="AQ305" s="34" t="s">
        <v>68</v>
      </c>
      <c r="AR305" s="34" t="s">
        <v>69</v>
      </c>
      <c r="AS305" s="34" t="s">
        <v>70</v>
      </c>
      <c r="AT305" s="34" t="s">
        <v>289</v>
      </c>
      <c r="AU305" s="34" t="s">
        <v>290</v>
      </c>
      <c r="AV305" s="34" t="s">
        <v>2043</v>
      </c>
      <c r="AW305" s="34" t="s">
        <v>129</v>
      </c>
      <c r="AX305" s="34" t="s">
        <v>75</v>
      </c>
      <c r="AY305" s="34" t="s">
        <v>130</v>
      </c>
    </row>
    <row r="306" spans="1:51" ht="30" customHeight="1" x14ac:dyDescent="0.15">
      <c r="A306" s="18" t="s">
        <v>483</v>
      </c>
      <c r="B306" s="21" t="s">
        <v>484</v>
      </c>
      <c r="C306" s="28" t="s">
        <v>485</v>
      </c>
      <c r="D306" s="21" t="s">
        <v>486</v>
      </c>
      <c r="E306" s="21" t="s">
        <v>41</v>
      </c>
      <c r="F306" s="21"/>
      <c r="G306" s="21" t="s">
        <v>329</v>
      </c>
      <c r="H306" s="22" t="s">
        <v>487</v>
      </c>
      <c r="I306" s="21" t="s">
        <v>44</v>
      </c>
      <c r="J306" s="21" t="s">
        <v>45</v>
      </c>
      <c r="K306" s="21">
        <v>52</v>
      </c>
      <c r="L306" s="21" t="s">
        <v>137</v>
      </c>
      <c r="M306" s="21" t="s">
        <v>234</v>
      </c>
      <c r="N306" s="21" t="s">
        <v>470</v>
      </c>
      <c r="O306" s="21" t="s">
        <v>49</v>
      </c>
      <c r="P306" s="21" t="s">
        <v>488</v>
      </c>
      <c r="Q306" s="22" t="s">
        <v>489</v>
      </c>
      <c r="R306" s="21" t="s">
        <v>490</v>
      </c>
      <c r="S306" s="21" t="s">
        <v>162</v>
      </c>
      <c r="T306" s="21" t="s">
        <v>54</v>
      </c>
      <c r="U306" s="21" t="s">
        <v>491</v>
      </c>
      <c r="V306" s="21" t="s">
        <v>492</v>
      </c>
      <c r="W306" s="21">
        <v>741.57</v>
      </c>
      <c r="X306" s="21" t="s">
        <v>57</v>
      </c>
      <c r="Y306" s="21" t="s">
        <v>242</v>
      </c>
      <c r="Z306" s="21" t="s">
        <v>120</v>
      </c>
      <c r="AA306" s="21" t="s">
        <v>58</v>
      </c>
      <c r="AB306" s="21" t="s">
        <v>59</v>
      </c>
      <c r="AC306" s="21" t="s">
        <v>60</v>
      </c>
      <c r="AD306" s="21" t="s">
        <v>493</v>
      </c>
      <c r="AE306" s="21">
        <v>0</v>
      </c>
      <c r="AF306" s="22" t="s">
        <v>494</v>
      </c>
      <c r="AG306" s="22" t="s">
        <v>495</v>
      </c>
      <c r="AH306" s="21" t="s">
        <v>496</v>
      </c>
      <c r="AI306" s="21" t="s">
        <v>497</v>
      </c>
      <c r="AJ306" s="21" t="s">
        <v>66</v>
      </c>
      <c r="AK306" s="32"/>
      <c r="AL306" s="32"/>
      <c r="AM306" s="33"/>
      <c r="AN306" s="33"/>
      <c r="AO306" s="34" t="s">
        <v>67</v>
      </c>
      <c r="AP306" s="34"/>
      <c r="AQ306" s="34" t="s">
        <v>68</v>
      </c>
      <c r="AR306" s="34" t="s">
        <v>69</v>
      </c>
      <c r="AS306" s="34" t="s">
        <v>70</v>
      </c>
      <c r="AT306" s="34" t="s">
        <v>71</v>
      </c>
      <c r="AU306" s="34" t="s">
        <v>101</v>
      </c>
      <c r="AV306" s="34" t="s">
        <v>498</v>
      </c>
      <c r="AW306" s="34" t="s">
        <v>499</v>
      </c>
      <c r="AX306" s="34" t="s">
        <v>500</v>
      </c>
      <c r="AY306" s="34" t="s">
        <v>501</v>
      </c>
    </row>
    <row r="307" spans="1:51" ht="30" customHeight="1" x14ac:dyDescent="0.15">
      <c r="A307" s="18" t="s">
        <v>1727</v>
      </c>
      <c r="B307" s="21" t="s">
        <v>1728</v>
      </c>
      <c r="C307" s="28" t="s">
        <v>1729</v>
      </c>
      <c r="D307" s="21" t="s">
        <v>41</v>
      </c>
      <c r="E307" s="21" t="s">
        <v>41</v>
      </c>
      <c r="F307" s="21"/>
      <c r="G307" s="21" t="s">
        <v>329</v>
      </c>
      <c r="H307" s="22" t="s">
        <v>1714</v>
      </c>
      <c r="I307" s="21" t="s">
        <v>44</v>
      </c>
      <c r="J307" s="21" t="s">
        <v>45</v>
      </c>
      <c r="K307" s="21">
        <v>60</v>
      </c>
      <c r="L307" s="21" t="s">
        <v>274</v>
      </c>
      <c r="M307" s="21" t="s">
        <v>1730</v>
      </c>
      <c r="N307" s="21" t="s">
        <v>1731</v>
      </c>
      <c r="O307" s="21" t="s">
        <v>49</v>
      </c>
      <c r="P307" s="21" t="s">
        <v>1732</v>
      </c>
      <c r="Q307" s="22" t="s">
        <v>1733</v>
      </c>
      <c r="R307" s="21" t="s">
        <v>1734</v>
      </c>
      <c r="S307" s="21" t="s">
        <v>143</v>
      </c>
      <c r="T307" s="21" t="s">
        <v>54</v>
      </c>
      <c r="U307" s="21" t="s">
        <v>1735</v>
      </c>
      <c r="V307" s="21" t="s">
        <v>1736</v>
      </c>
      <c r="W307" s="21">
        <v>867</v>
      </c>
      <c r="X307" s="21" t="s">
        <v>57</v>
      </c>
      <c r="Y307" s="21" t="s">
        <v>41</v>
      </c>
      <c r="Z307" s="21" t="s">
        <v>120</v>
      </c>
      <c r="AA307" s="21" t="s">
        <v>58</v>
      </c>
      <c r="AB307" s="21" t="s">
        <v>59</v>
      </c>
      <c r="AC307" s="21" t="s">
        <v>60</v>
      </c>
      <c r="AD307" s="21" t="s">
        <v>1722</v>
      </c>
      <c r="AE307" s="21">
        <v>0</v>
      </c>
      <c r="AF307" s="22" t="s">
        <v>1723</v>
      </c>
      <c r="AG307" s="22" t="s">
        <v>1724</v>
      </c>
      <c r="AH307" s="21" t="s">
        <v>1725</v>
      </c>
      <c r="AI307" s="21" t="s">
        <v>1409</v>
      </c>
      <c r="AJ307" s="21" t="s">
        <v>66</v>
      </c>
      <c r="AK307" s="32"/>
      <c r="AL307" s="32"/>
      <c r="AM307" s="33"/>
      <c r="AN307" s="33"/>
      <c r="AO307" s="34" t="s">
        <v>67</v>
      </c>
      <c r="AP307" s="34"/>
      <c r="AQ307" s="34" t="s">
        <v>68</v>
      </c>
      <c r="AR307" s="34" t="s">
        <v>69</v>
      </c>
      <c r="AS307" s="34" t="s">
        <v>70</v>
      </c>
      <c r="AT307" s="34" t="s">
        <v>71</v>
      </c>
      <c r="AU307" s="34" t="s">
        <v>101</v>
      </c>
      <c r="AV307" s="34" t="s">
        <v>1726</v>
      </c>
      <c r="AW307" s="34" t="s">
        <v>266</v>
      </c>
      <c r="AX307" s="34" t="s">
        <v>75</v>
      </c>
      <c r="AY307" s="34" t="s">
        <v>501</v>
      </c>
    </row>
    <row r="308" spans="1:51" ht="30" customHeight="1" x14ac:dyDescent="0.15">
      <c r="A308" s="18" t="s">
        <v>1710</v>
      </c>
      <c r="B308" s="21" t="s">
        <v>1711</v>
      </c>
      <c r="C308" s="28" t="s">
        <v>1712</v>
      </c>
      <c r="D308" s="21" t="s">
        <v>1713</v>
      </c>
      <c r="E308" s="21" t="s">
        <v>41</v>
      </c>
      <c r="F308" s="21"/>
      <c r="G308" s="21" t="s">
        <v>329</v>
      </c>
      <c r="H308" s="22" t="s">
        <v>1714</v>
      </c>
      <c r="I308" s="21" t="s">
        <v>44</v>
      </c>
      <c r="J308" s="21" t="s">
        <v>45</v>
      </c>
      <c r="K308" s="21">
        <v>58</v>
      </c>
      <c r="L308" s="21" t="s">
        <v>137</v>
      </c>
      <c r="M308" s="21" t="s">
        <v>1715</v>
      </c>
      <c r="N308" s="21" t="s">
        <v>1716</v>
      </c>
      <c r="O308" s="21" t="s">
        <v>49</v>
      </c>
      <c r="P308" s="21" t="s">
        <v>1717</v>
      </c>
      <c r="Q308" s="22" t="s">
        <v>1718</v>
      </c>
      <c r="R308" s="21" t="s">
        <v>1719</v>
      </c>
      <c r="S308" s="21" t="s">
        <v>143</v>
      </c>
      <c r="T308" s="21" t="s">
        <v>54</v>
      </c>
      <c r="U308" s="21" t="s">
        <v>1720</v>
      </c>
      <c r="V308" s="21" t="s">
        <v>1721</v>
      </c>
      <c r="W308" s="21">
        <v>500</v>
      </c>
      <c r="X308" s="21" t="s">
        <v>57</v>
      </c>
      <c r="Y308" s="21" t="s">
        <v>41</v>
      </c>
      <c r="Z308" s="21" t="s">
        <v>120</v>
      </c>
      <c r="AA308" s="21" t="s">
        <v>58</v>
      </c>
      <c r="AB308" s="21" t="s">
        <v>59</v>
      </c>
      <c r="AC308" s="21" t="s">
        <v>60</v>
      </c>
      <c r="AD308" s="21" t="s">
        <v>1722</v>
      </c>
      <c r="AE308" s="21">
        <v>0</v>
      </c>
      <c r="AF308" s="22" t="s">
        <v>1723</v>
      </c>
      <c r="AG308" s="22" t="s">
        <v>1724</v>
      </c>
      <c r="AH308" s="21" t="s">
        <v>1725</v>
      </c>
      <c r="AI308" s="21" t="s">
        <v>1409</v>
      </c>
      <c r="AJ308" s="21" t="s">
        <v>66</v>
      </c>
      <c r="AK308" s="32"/>
      <c r="AL308" s="32"/>
      <c r="AM308" s="33"/>
      <c r="AN308" s="33"/>
      <c r="AO308" s="34" t="s">
        <v>67</v>
      </c>
      <c r="AP308" s="34"/>
      <c r="AQ308" s="34" t="s">
        <v>68</v>
      </c>
      <c r="AR308" s="34" t="s">
        <v>69</v>
      </c>
      <c r="AS308" s="34" t="s">
        <v>70</v>
      </c>
      <c r="AT308" s="34" t="s">
        <v>71</v>
      </c>
      <c r="AU308" s="34" t="s">
        <v>101</v>
      </c>
      <c r="AV308" s="34" t="s">
        <v>1726</v>
      </c>
      <c r="AW308" s="34" t="s">
        <v>266</v>
      </c>
      <c r="AX308" s="34" t="s">
        <v>75</v>
      </c>
      <c r="AY308" s="34" t="s">
        <v>501</v>
      </c>
    </row>
    <row r="309" spans="1:51" ht="30" customHeight="1" x14ac:dyDescent="0.15">
      <c r="A309" s="18" t="s">
        <v>4205</v>
      </c>
      <c r="B309" s="21">
        <v>20153080</v>
      </c>
      <c r="C309" s="28" t="s">
        <v>4206</v>
      </c>
      <c r="D309" s="21" t="s">
        <v>4207</v>
      </c>
      <c r="E309" s="21" t="s">
        <v>41</v>
      </c>
      <c r="F309" s="21"/>
      <c r="G309" s="21" t="s">
        <v>329</v>
      </c>
      <c r="H309" s="22" t="s">
        <v>1823</v>
      </c>
      <c r="I309" s="21" t="s">
        <v>44</v>
      </c>
      <c r="J309" s="21" t="s">
        <v>45</v>
      </c>
      <c r="K309" s="21">
        <v>89.88</v>
      </c>
      <c r="L309" s="21" t="s">
        <v>137</v>
      </c>
      <c r="M309" s="21" t="s">
        <v>4208</v>
      </c>
      <c r="N309" s="21" t="s">
        <v>4209</v>
      </c>
      <c r="O309" s="21" t="s">
        <v>49</v>
      </c>
      <c r="P309" s="21" t="s">
        <v>4210</v>
      </c>
      <c r="Q309" s="22" t="s">
        <v>4211</v>
      </c>
      <c r="R309" s="21" t="s">
        <v>4212</v>
      </c>
      <c r="S309" s="21" t="s">
        <v>932</v>
      </c>
      <c r="T309" s="21" t="s">
        <v>54</v>
      </c>
      <c r="U309" s="21" t="s">
        <v>4212</v>
      </c>
      <c r="V309" s="21" t="s">
        <v>4213</v>
      </c>
      <c r="W309" s="21"/>
      <c r="X309" s="21" t="s">
        <v>183</v>
      </c>
      <c r="Y309" s="21" t="s">
        <v>639</v>
      </c>
      <c r="Z309" s="21" t="s">
        <v>41</v>
      </c>
      <c r="AA309" s="21" t="s">
        <v>58</v>
      </c>
      <c r="AB309" s="21" t="s">
        <v>59</v>
      </c>
      <c r="AC309" s="21" t="s">
        <v>60</v>
      </c>
      <c r="AD309" s="21" t="s">
        <v>4214</v>
      </c>
      <c r="AE309" s="21"/>
      <c r="AF309" s="22" t="s">
        <v>4215</v>
      </c>
      <c r="AG309" s="22" t="s">
        <v>4216</v>
      </c>
      <c r="AH309" s="21" t="s">
        <v>343</v>
      </c>
      <c r="AI309" s="21" t="s">
        <v>4214</v>
      </c>
      <c r="AJ309" s="21" t="s">
        <v>167</v>
      </c>
      <c r="AK309" s="32"/>
      <c r="AL309" s="32"/>
      <c r="AM309" s="33"/>
      <c r="AN309" s="33"/>
      <c r="AO309" s="34" t="s">
        <v>67</v>
      </c>
      <c r="AP309" s="34"/>
      <c r="AQ309" s="34" t="s">
        <v>68</v>
      </c>
      <c r="AR309" s="34" t="s">
        <v>69</v>
      </c>
      <c r="AS309" s="34" t="s">
        <v>70</v>
      </c>
      <c r="AT309" s="34" t="s">
        <v>71</v>
      </c>
      <c r="AU309" s="34" t="s">
        <v>905</v>
      </c>
      <c r="AV309" s="34" t="s">
        <v>73</v>
      </c>
      <c r="AW309" s="34" t="s">
        <v>74</v>
      </c>
      <c r="AX309" s="34" t="s">
        <v>168</v>
      </c>
      <c r="AY309" s="34" t="s">
        <v>168</v>
      </c>
    </row>
    <row r="310" spans="1:51" ht="30" customHeight="1" x14ac:dyDescent="0.15">
      <c r="A310" s="18" t="s">
        <v>325</v>
      </c>
      <c r="B310" s="21" t="s">
        <v>326</v>
      </c>
      <c r="C310" s="28" t="s">
        <v>327</v>
      </c>
      <c r="D310" s="21" t="s">
        <v>328</v>
      </c>
      <c r="E310" s="21" t="s">
        <v>41</v>
      </c>
      <c r="F310" s="21"/>
      <c r="G310" s="21" t="s">
        <v>329</v>
      </c>
      <c r="H310" s="22" t="s">
        <v>330</v>
      </c>
      <c r="I310" s="21" t="s">
        <v>44</v>
      </c>
      <c r="J310" s="21" t="s">
        <v>45</v>
      </c>
      <c r="K310" s="21">
        <v>399.9</v>
      </c>
      <c r="L310" s="21" t="s">
        <v>331</v>
      </c>
      <c r="M310" s="21" t="s">
        <v>332</v>
      </c>
      <c r="N310" s="21" t="s">
        <v>139</v>
      </c>
      <c r="O310" s="21" t="s">
        <v>49</v>
      </c>
      <c r="P310" s="21" t="s">
        <v>333</v>
      </c>
      <c r="Q310" s="22" t="s">
        <v>334</v>
      </c>
      <c r="R310" s="21" t="s">
        <v>335</v>
      </c>
      <c r="S310" s="21" t="s">
        <v>336</v>
      </c>
      <c r="T310" s="21" t="s">
        <v>54</v>
      </c>
      <c r="U310" s="21" t="s">
        <v>337</v>
      </c>
      <c r="V310" s="21" t="s">
        <v>338</v>
      </c>
      <c r="W310" s="21">
        <v>2234</v>
      </c>
      <c r="X310" s="21" t="s">
        <v>183</v>
      </c>
      <c r="Y310" s="21" t="s">
        <v>339</v>
      </c>
      <c r="Z310" s="21" t="s">
        <v>41</v>
      </c>
      <c r="AA310" s="21" t="s">
        <v>58</v>
      </c>
      <c r="AB310" s="21" t="s">
        <v>59</v>
      </c>
      <c r="AC310" s="21" t="s">
        <v>60</v>
      </c>
      <c r="AD310" s="21" t="s">
        <v>340</v>
      </c>
      <c r="AE310" s="21">
        <v>59.25</v>
      </c>
      <c r="AF310" s="22" t="s">
        <v>341</v>
      </c>
      <c r="AG310" s="22" t="s">
        <v>342</v>
      </c>
      <c r="AH310" s="21" t="s">
        <v>343</v>
      </c>
      <c r="AI310" s="21" t="s">
        <v>340</v>
      </c>
      <c r="AJ310" s="21" t="s">
        <v>167</v>
      </c>
      <c r="AK310" s="32"/>
      <c r="AL310" s="32"/>
      <c r="AM310" s="33"/>
      <c r="AN310" s="33"/>
      <c r="AO310" s="34" t="s">
        <v>67</v>
      </c>
      <c r="AP310" s="34"/>
      <c r="AQ310" s="34" t="s">
        <v>68</v>
      </c>
      <c r="AR310" s="34" t="s">
        <v>69</v>
      </c>
      <c r="AS310" s="34" t="s">
        <v>70</v>
      </c>
      <c r="AT310" s="34" t="s">
        <v>71</v>
      </c>
      <c r="AU310" s="34" t="s">
        <v>207</v>
      </c>
      <c r="AV310" s="34" t="s">
        <v>344</v>
      </c>
      <c r="AW310" s="34" t="s">
        <v>74</v>
      </c>
      <c r="AX310" s="34" t="s">
        <v>168</v>
      </c>
      <c r="AY310" s="34" t="s">
        <v>168</v>
      </c>
    </row>
    <row r="311" spans="1:51" ht="30" customHeight="1" x14ac:dyDescent="0.15">
      <c r="A311" s="18" t="s">
        <v>517</v>
      </c>
      <c r="B311" s="21" t="s">
        <v>518</v>
      </c>
      <c r="C311" s="28" t="s">
        <v>519</v>
      </c>
      <c r="D311" s="21" t="s">
        <v>41</v>
      </c>
      <c r="E311" s="21" t="s">
        <v>41</v>
      </c>
      <c r="F311" s="21"/>
      <c r="G311" s="21" t="s">
        <v>329</v>
      </c>
      <c r="H311" s="22" t="s">
        <v>520</v>
      </c>
      <c r="I311" s="21" t="s">
        <v>44</v>
      </c>
      <c r="J311" s="21" t="s">
        <v>45</v>
      </c>
      <c r="K311" s="21">
        <v>58.9</v>
      </c>
      <c r="L311" s="21" t="s">
        <v>137</v>
      </c>
      <c r="M311" s="21" t="s">
        <v>521</v>
      </c>
      <c r="N311" s="21" t="s">
        <v>522</v>
      </c>
      <c r="O311" s="21" t="s">
        <v>86</v>
      </c>
      <c r="P311" s="21" t="s">
        <v>523</v>
      </c>
      <c r="Q311" s="22" t="s">
        <v>524</v>
      </c>
      <c r="R311" s="21" t="s">
        <v>525</v>
      </c>
      <c r="S311" s="21" t="s">
        <v>53</v>
      </c>
      <c r="T311" s="21" t="s">
        <v>54</v>
      </c>
      <c r="U311" s="21" t="s">
        <v>55</v>
      </c>
      <c r="V311" s="21" t="s">
        <v>526</v>
      </c>
      <c r="W311" s="21">
        <v>1500</v>
      </c>
      <c r="X311" s="21" t="s">
        <v>57</v>
      </c>
      <c r="Y311" s="21" t="s">
        <v>41</v>
      </c>
      <c r="Z311" s="21" t="s">
        <v>41</v>
      </c>
      <c r="AA311" s="21" t="s">
        <v>58</v>
      </c>
      <c r="AB311" s="21" t="s">
        <v>59</v>
      </c>
      <c r="AC311" s="21" t="s">
        <v>60</v>
      </c>
      <c r="AD311" s="21" t="s">
        <v>475</v>
      </c>
      <c r="AE311" s="21">
        <v>0</v>
      </c>
      <c r="AF311" s="22" t="s">
        <v>527</v>
      </c>
      <c r="AG311" s="22" t="s">
        <v>528</v>
      </c>
      <c r="AH311" s="21" t="s">
        <v>529</v>
      </c>
      <c r="AI311" s="21" t="s">
        <v>530</v>
      </c>
      <c r="AJ311" s="21" t="s">
        <v>66</v>
      </c>
      <c r="AK311" s="32"/>
      <c r="AL311" s="32"/>
      <c r="AM311" s="33"/>
      <c r="AN311" s="33"/>
      <c r="AO311" s="34" t="s">
        <v>67</v>
      </c>
      <c r="AP311" s="34"/>
      <c r="AQ311" s="34" t="s">
        <v>68</v>
      </c>
      <c r="AR311" s="34" t="s">
        <v>69</v>
      </c>
      <c r="AS311" s="34" t="s">
        <v>70</v>
      </c>
      <c r="AT311" s="34" t="s">
        <v>71</v>
      </c>
      <c r="AU311" s="34" t="s">
        <v>531</v>
      </c>
      <c r="AV311" s="34" t="s">
        <v>73</v>
      </c>
      <c r="AW311" s="34" t="s">
        <v>74</v>
      </c>
      <c r="AX311" s="34" t="s">
        <v>75</v>
      </c>
      <c r="AY311" s="34" t="s">
        <v>76</v>
      </c>
    </row>
    <row r="312" spans="1:51" ht="30" customHeight="1" x14ac:dyDescent="0.15">
      <c r="A312" s="18" t="s">
        <v>4403</v>
      </c>
      <c r="B312" s="21">
        <v>20156418</v>
      </c>
      <c r="C312" s="28" t="s">
        <v>4404</v>
      </c>
      <c r="D312" s="21" t="s">
        <v>4405</v>
      </c>
      <c r="E312" s="21" t="s">
        <v>41</v>
      </c>
      <c r="F312" s="21"/>
      <c r="G312" s="21" t="s">
        <v>329</v>
      </c>
      <c r="H312" s="22" t="s">
        <v>1543</v>
      </c>
      <c r="I312" s="21" t="s">
        <v>44</v>
      </c>
      <c r="J312" s="21" t="s">
        <v>45</v>
      </c>
      <c r="K312" s="21">
        <v>104.92</v>
      </c>
      <c r="L312" s="21" t="s">
        <v>46</v>
      </c>
      <c r="M312" s="21" t="s">
        <v>4406</v>
      </c>
      <c r="N312" s="21" t="s">
        <v>4407</v>
      </c>
      <c r="O312" s="21" t="s">
        <v>86</v>
      </c>
      <c r="P312" s="21" t="s">
        <v>4408</v>
      </c>
      <c r="Q312" s="22" t="s">
        <v>4409</v>
      </c>
      <c r="R312" s="21" t="s">
        <v>4410</v>
      </c>
      <c r="S312" s="21" t="s">
        <v>143</v>
      </c>
      <c r="T312" s="21" t="s">
        <v>54</v>
      </c>
      <c r="U312" s="21" t="s">
        <v>4411</v>
      </c>
      <c r="V312" s="21" t="s">
        <v>4412</v>
      </c>
      <c r="W312" s="21">
        <v>3600</v>
      </c>
      <c r="X312" s="21" t="s">
        <v>183</v>
      </c>
      <c r="Y312" s="21" t="s">
        <v>41</v>
      </c>
      <c r="Z312" s="21" t="s">
        <v>41</v>
      </c>
      <c r="AA312" s="21" t="s">
        <v>58</v>
      </c>
      <c r="AB312" s="21" t="s">
        <v>59</v>
      </c>
      <c r="AC312" s="21" t="s">
        <v>60</v>
      </c>
      <c r="AD312" s="21" t="s">
        <v>475</v>
      </c>
      <c r="AE312" s="21">
        <v>0</v>
      </c>
      <c r="AF312" s="22" t="s">
        <v>1219</v>
      </c>
      <c r="AG312" s="22" t="s">
        <v>528</v>
      </c>
      <c r="AH312" s="21" t="s">
        <v>529</v>
      </c>
      <c r="AI312" s="21" t="s">
        <v>530</v>
      </c>
      <c r="AJ312" s="21" t="s">
        <v>66</v>
      </c>
      <c r="AK312" s="32"/>
      <c r="AL312" s="32"/>
      <c r="AM312" s="33"/>
      <c r="AN312" s="33"/>
      <c r="AO312" s="34" t="s">
        <v>67</v>
      </c>
      <c r="AP312" s="34"/>
      <c r="AQ312" s="34" t="s">
        <v>68</v>
      </c>
      <c r="AR312" s="34" t="s">
        <v>69</v>
      </c>
      <c r="AS312" s="34" t="s">
        <v>70</v>
      </c>
      <c r="AT312" s="34" t="s">
        <v>678</v>
      </c>
      <c r="AU312" s="34" t="s">
        <v>73</v>
      </c>
      <c r="AV312" s="34" t="s">
        <v>73</v>
      </c>
      <c r="AW312" s="34" t="s">
        <v>74</v>
      </c>
      <c r="AX312" s="34" t="s">
        <v>75</v>
      </c>
      <c r="AY312" s="34" t="s">
        <v>76</v>
      </c>
    </row>
    <row r="313" spans="1:51" ht="30" customHeight="1" x14ac:dyDescent="0.15">
      <c r="A313" s="18" t="s">
        <v>4176</v>
      </c>
      <c r="B313" s="21">
        <v>20152322</v>
      </c>
      <c r="C313" s="28" t="s">
        <v>4177</v>
      </c>
      <c r="D313" s="21" t="s">
        <v>41</v>
      </c>
      <c r="E313" s="21" t="s">
        <v>41</v>
      </c>
      <c r="F313" s="21"/>
      <c r="G313" s="21" t="s">
        <v>329</v>
      </c>
      <c r="H313" s="22" t="s">
        <v>428</v>
      </c>
      <c r="I313" s="21" t="s">
        <v>44</v>
      </c>
      <c r="J313" s="21" t="s">
        <v>45</v>
      </c>
      <c r="K313" s="21">
        <v>56.8</v>
      </c>
      <c r="L313" s="21" t="s">
        <v>331</v>
      </c>
      <c r="M313" s="21" t="s">
        <v>332</v>
      </c>
      <c r="N313" s="21" t="s">
        <v>4178</v>
      </c>
      <c r="O313" s="21" t="s">
        <v>86</v>
      </c>
      <c r="P313" s="21" t="s">
        <v>4179</v>
      </c>
      <c r="Q313" s="22" t="s">
        <v>4180</v>
      </c>
      <c r="R313" s="21" t="s">
        <v>4181</v>
      </c>
      <c r="S313" s="21" t="s">
        <v>53</v>
      </c>
      <c r="T313" s="21" t="s">
        <v>54</v>
      </c>
      <c r="U313" s="21" t="s">
        <v>4181</v>
      </c>
      <c r="V313" s="21" t="s">
        <v>4182</v>
      </c>
      <c r="W313" s="21">
        <v>552</v>
      </c>
      <c r="X313" s="21" t="s">
        <v>57</v>
      </c>
      <c r="Y313" s="21" t="s">
        <v>41</v>
      </c>
      <c r="Z313" s="21" t="s">
        <v>41</v>
      </c>
      <c r="AA313" s="21" t="s">
        <v>58</v>
      </c>
      <c r="AB313" s="21" t="s">
        <v>59</v>
      </c>
      <c r="AC313" s="21" t="s">
        <v>60</v>
      </c>
      <c r="AD313" s="21" t="s">
        <v>395</v>
      </c>
      <c r="AE313" s="21">
        <v>162</v>
      </c>
      <c r="AF313" s="22" t="s">
        <v>3625</v>
      </c>
      <c r="AG313" s="22" t="s">
        <v>3430</v>
      </c>
      <c r="AH313" s="21" t="s">
        <v>529</v>
      </c>
      <c r="AI313" s="21" t="s">
        <v>2648</v>
      </c>
      <c r="AJ313" s="21" t="s">
        <v>66</v>
      </c>
      <c r="AK313" s="32"/>
      <c r="AL313" s="32"/>
      <c r="AM313" s="33"/>
      <c r="AN313" s="33"/>
      <c r="AO313" s="34" t="s">
        <v>67</v>
      </c>
      <c r="AP313" s="34"/>
      <c r="AQ313" s="34" t="s">
        <v>68</v>
      </c>
      <c r="AR313" s="34" t="s">
        <v>69</v>
      </c>
      <c r="AS313" s="34" t="s">
        <v>70</v>
      </c>
      <c r="AT313" s="34" t="s">
        <v>71</v>
      </c>
      <c r="AU313" s="34" t="s">
        <v>311</v>
      </c>
      <c r="AV313" s="34" t="s">
        <v>73</v>
      </c>
      <c r="AW313" s="34" t="s">
        <v>74</v>
      </c>
      <c r="AX313" s="34" t="s">
        <v>2256</v>
      </c>
      <c r="AY313" s="34" t="s">
        <v>76</v>
      </c>
    </row>
    <row r="314" spans="1:51" ht="30" customHeight="1" x14ac:dyDescent="0.15">
      <c r="A314" s="18" t="s">
        <v>4098</v>
      </c>
      <c r="B314" s="21">
        <v>20151043</v>
      </c>
      <c r="C314" s="28" t="s">
        <v>4099</v>
      </c>
      <c r="D314" s="21" t="s">
        <v>41</v>
      </c>
      <c r="E314" s="21" t="s">
        <v>41</v>
      </c>
      <c r="F314" s="21"/>
      <c r="G314" s="21" t="s">
        <v>329</v>
      </c>
      <c r="H314" s="22" t="s">
        <v>666</v>
      </c>
      <c r="I314" s="21" t="s">
        <v>44</v>
      </c>
      <c r="J314" s="21" t="s">
        <v>45</v>
      </c>
      <c r="K314" s="21">
        <v>148.19</v>
      </c>
      <c r="L314" s="21" t="s">
        <v>912</v>
      </c>
      <c r="M314" s="21" t="s">
        <v>4100</v>
      </c>
      <c r="N314" s="21" t="s">
        <v>4101</v>
      </c>
      <c r="O314" s="21" t="s">
        <v>86</v>
      </c>
      <c r="P314" s="21" t="s">
        <v>4102</v>
      </c>
      <c r="Q314" s="22" t="s">
        <v>4103</v>
      </c>
      <c r="R314" s="21" t="s">
        <v>4104</v>
      </c>
      <c r="S314" s="21" t="s">
        <v>336</v>
      </c>
      <c r="T314" s="21" t="s">
        <v>54</v>
      </c>
      <c r="U314" s="21" t="s">
        <v>4105</v>
      </c>
      <c r="V314" s="21" t="s">
        <v>4106</v>
      </c>
      <c r="W314" s="21">
        <v>85</v>
      </c>
      <c r="X314" s="21" t="s">
        <v>183</v>
      </c>
      <c r="Y314" s="21" t="s">
        <v>41</v>
      </c>
      <c r="Z314" s="21" t="s">
        <v>41</v>
      </c>
      <c r="AA314" s="21" t="s">
        <v>58</v>
      </c>
      <c r="AB314" s="21" t="s">
        <v>59</v>
      </c>
      <c r="AC314" s="21" t="s">
        <v>60</v>
      </c>
      <c r="AD314" s="21" t="s">
        <v>395</v>
      </c>
      <c r="AE314" s="21">
        <v>0</v>
      </c>
      <c r="AF314" s="22" t="s">
        <v>3625</v>
      </c>
      <c r="AG314" s="22" t="s">
        <v>3430</v>
      </c>
      <c r="AH314" s="21" t="s">
        <v>529</v>
      </c>
      <c r="AI314" s="21" t="s">
        <v>2648</v>
      </c>
      <c r="AJ314" s="21" t="s">
        <v>66</v>
      </c>
      <c r="AK314" s="32"/>
      <c r="AL314" s="32"/>
      <c r="AM314" s="33"/>
      <c r="AN314" s="33"/>
      <c r="AO314" s="34" t="s">
        <v>67</v>
      </c>
      <c r="AP314" s="34"/>
      <c r="AQ314" s="34" t="s">
        <v>68</v>
      </c>
      <c r="AR314" s="34" t="s">
        <v>69</v>
      </c>
      <c r="AS314" s="34" t="s">
        <v>70</v>
      </c>
      <c r="AT314" s="34" t="s">
        <v>678</v>
      </c>
      <c r="AU314" s="34" t="s">
        <v>679</v>
      </c>
      <c r="AV314" s="34" t="s">
        <v>73</v>
      </c>
      <c r="AW314" s="34" t="s">
        <v>74</v>
      </c>
      <c r="AX314" s="34" t="s">
        <v>645</v>
      </c>
      <c r="AY314" s="34" t="s">
        <v>76</v>
      </c>
    </row>
    <row r="315" spans="1:51" ht="30" customHeight="1" x14ac:dyDescent="0.15">
      <c r="A315" s="18" t="s">
        <v>4043</v>
      </c>
      <c r="B315" s="21">
        <v>20150229</v>
      </c>
      <c r="C315" s="28" t="s">
        <v>3474</v>
      </c>
      <c r="D315" s="21" t="s">
        <v>4044</v>
      </c>
      <c r="E315" s="21" t="s">
        <v>41</v>
      </c>
      <c r="F315" s="21"/>
      <c r="G315" s="21" t="s">
        <v>329</v>
      </c>
      <c r="H315" s="22" t="s">
        <v>468</v>
      </c>
      <c r="I315" s="21" t="s">
        <v>44</v>
      </c>
      <c r="J315" s="21" t="s">
        <v>45</v>
      </c>
      <c r="K315" s="21">
        <v>74.88</v>
      </c>
      <c r="L315" s="21" t="s">
        <v>331</v>
      </c>
      <c r="M315" s="21" t="s">
        <v>3445</v>
      </c>
      <c r="N315" s="21" t="s">
        <v>4045</v>
      </c>
      <c r="O315" s="21" t="s">
        <v>49</v>
      </c>
      <c r="P315" s="21" t="s">
        <v>4046</v>
      </c>
      <c r="Q315" s="22" t="s">
        <v>4047</v>
      </c>
      <c r="R315" s="21" t="s">
        <v>4048</v>
      </c>
      <c r="S315" s="21" t="s">
        <v>4049</v>
      </c>
      <c r="T315" s="21" t="s">
        <v>54</v>
      </c>
      <c r="U315" s="21" t="s">
        <v>4050</v>
      </c>
      <c r="V315" s="21" t="s">
        <v>4051</v>
      </c>
      <c r="W315" s="21">
        <v>2680</v>
      </c>
      <c r="X315" s="21" t="s">
        <v>57</v>
      </c>
      <c r="Y315" s="21" t="s">
        <v>41</v>
      </c>
      <c r="Z315" s="21" t="s">
        <v>41</v>
      </c>
      <c r="AA315" s="21" t="s">
        <v>58</v>
      </c>
      <c r="AB315" s="21" t="s">
        <v>59</v>
      </c>
      <c r="AC315" s="21" t="s">
        <v>60</v>
      </c>
      <c r="AD315" s="21" t="s">
        <v>395</v>
      </c>
      <c r="AE315" s="21"/>
      <c r="AF315" s="22" t="s">
        <v>3625</v>
      </c>
      <c r="AG315" s="22" t="s">
        <v>528</v>
      </c>
      <c r="AH315" s="21" t="s">
        <v>529</v>
      </c>
      <c r="AI315" s="21" t="s">
        <v>2648</v>
      </c>
      <c r="AJ315" s="21" t="s">
        <v>66</v>
      </c>
      <c r="AK315" s="32"/>
      <c r="AL315" s="32"/>
      <c r="AM315" s="33"/>
      <c r="AN315" s="33"/>
      <c r="AO315" s="34" t="s">
        <v>67</v>
      </c>
      <c r="AP315" s="34"/>
      <c r="AQ315" s="34" t="s">
        <v>68</v>
      </c>
      <c r="AR315" s="34" t="s">
        <v>69</v>
      </c>
      <c r="AS315" s="34" t="s">
        <v>70</v>
      </c>
      <c r="AT315" s="34" t="s">
        <v>71</v>
      </c>
      <c r="AU315" s="34" t="s">
        <v>480</v>
      </c>
      <c r="AV315" s="34" t="s">
        <v>481</v>
      </c>
      <c r="AW315" s="34" t="s">
        <v>74</v>
      </c>
      <c r="AX315" s="34" t="s">
        <v>2256</v>
      </c>
      <c r="AY315" s="34" t="s">
        <v>76</v>
      </c>
    </row>
    <row r="316" spans="1:51" ht="30" customHeight="1" x14ac:dyDescent="0.15">
      <c r="A316" s="18" t="s">
        <v>3797</v>
      </c>
      <c r="B316" s="21">
        <v>20144068</v>
      </c>
      <c r="C316" s="28" t="s">
        <v>3798</v>
      </c>
      <c r="D316" s="21" t="s">
        <v>3799</v>
      </c>
      <c r="E316" s="21" t="s">
        <v>41</v>
      </c>
      <c r="F316" s="21"/>
      <c r="G316" s="21" t="s">
        <v>329</v>
      </c>
      <c r="H316" s="22" t="s">
        <v>1543</v>
      </c>
      <c r="I316" s="21" t="s">
        <v>44</v>
      </c>
      <c r="J316" s="21" t="s">
        <v>45</v>
      </c>
      <c r="K316" s="21">
        <v>54.9</v>
      </c>
      <c r="L316" s="21" t="s">
        <v>46</v>
      </c>
      <c r="M316" s="21" t="s">
        <v>3800</v>
      </c>
      <c r="N316" s="21" t="s">
        <v>3801</v>
      </c>
      <c r="O316" s="21" t="s">
        <v>86</v>
      </c>
      <c r="P316" s="21" t="s">
        <v>3802</v>
      </c>
      <c r="Q316" s="22" t="s">
        <v>3803</v>
      </c>
      <c r="R316" s="21" t="s">
        <v>3804</v>
      </c>
      <c r="S316" s="21" t="s">
        <v>143</v>
      </c>
      <c r="T316" s="21" t="s">
        <v>54</v>
      </c>
      <c r="U316" s="21" t="s">
        <v>3805</v>
      </c>
      <c r="V316" s="21" t="s">
        <v>3806</v>
      </c>
      <c r="W316" s="21">
        <v>61.5</v>
      </c>
      <c r="X316" s="21" t="s">
        <v>183</v>
      </c>
      <c r="Y316" s="21" t="s">
        <v>41</v>
      </c>
      <c r="Z316" s="21" t="s">
        <v>41</v>
      </c>
      <c r="AA316" s="21" t="s">
        <v>58</v>
      </c>
      <c r="AB316" s="21" t="s">
        <v>59</v>
      </c>
      <c r="AC316" s="21" t="s">
        <v>60</v>
      </c>
      <c r="AD316" s="21" t="s">
        <v>395</v>
      </c>
      <c r="AE316" s="21">
        <v>4</v>
      </c>
      <c r="AF316" s="22" t="s">
        <v>3787</v>
      </c>
      <c r="AG316" s="22" t="s">
        <v>528</v>
      </c>
      <c r="AH316" s="21" t="s">
        <v>529</v>
      </c>
      <c r="AI316" s="21" t="s">
        <v>2648</v>
      </c>
      <c r="AJ316" s="21" t="s">
        <v>66</v>
      </c>
      <c r="AK316" s="32"/>
      <c r="AL316" s="32"/>
      <c r="AM316" s="33"/>
      <c r="AN316" s="33"/>
      <c r="AO316" s="34" t="s">
        <v>67</v>
      </c>
      <c r="AP316" s="34"/>
      <c r="AQ316" s="34" t="s">
        <v>68</v>
      </c>
      <c r="AR316" s="34" t="s">
        <v>69</v>
      </c>
      <c r="AS316" s="34" t="s">
        <v>70</v>
      </c>
      <c r="AT316" s="34" t="s">
        <v>678</v>
      </c>
      <c r="AU316" s="34" t="s">
        <v>73</v>
      </c>
      <c r="AV316" s="34" t="s">
        <v>73</v>
      </c>
      <c r="AW316" s="34" t="s">
        <v>74</v>
      </c>
      <c r="AX316" s="34" t="s">
        <v>645</v>
      </c>
      <c r="AY316" s="34" t="s">
        <v>76</v>
      </c>
    </row>
    <row r="317" spans="1:51" ht="30" customHeight="1" x14ac:dyDescent="0.15">
      <c r="A317" s="18" t="s">
        <v>3788</v>
      </c>
      <c r="B317" s="21">
        <v>20144012</v>
      </c>
      <c r="C317" s="28" t="s">
        <v>3789</v>
      </c>
      <c r="D317" s="21" t="s">
        <v>3790</v>
      </c>
      <c r="E317" s="21" t="s">
        <v>41</v>
      </c>
      <c r="F317" s="21"/>
      <c r="G317" s="21" t="s">
        <v>329</v>
      </c>
      <c r="H317" s="22" t="s">
        <v>1543</v>
      </c>
      <c r="I317" s="21" t="s">
        <v>44</v>
      </c>
      <c r="J317" s="21" t="s">
        <v>45</v>
      </c>
      <c r="K317" s="21">
        <v>93.5</v>
      </c>
      <c r="L317" s="21" t="s">
        <v>137</v>
      </c>
      <c r="M317" s="21" t="s">
        <v>3791</v>
      </c>
      <c r="N317" s="21" t="s">
        <v>3777</v>
      </c>
      <c r="O317" s="21" t="s">
        <v>49</v>
      </c>
      <c r="P317" s="21" t="s">
        <v>3792</v>
      </c>
      <c r="Q317" s="22" t="s">
        <v>3793</v>
      </c>
      <c r="R317" s="21" t="s">
        <v>3794</v>
      </c>
      <c r="S317" s="21" t="s">
        <v>53</v>
      </c>
      <c r="T317" s="21" t="s">
        <v>54</v>
      </c>
      <c r="U317" s="21" t="s">
        <v>3795</v>
      </c>
      <c r="V317" s="21" t="s">
        <v>3796</v>
      </c>
      <c r="W317" s="21">
        <v>300</v>
      </c>
      <c r="X317" s="21" t="s">
        <v>57</v>
      </c>
      <c r="Y317" s="21" t="s">
        <v>41</v>
      </c>
      <c r="Z317" s="21" t="s">
        <v>41</v>
      </c>
      <c r="AA317" s="21" t="s">
        <v>58</v>
      </c>
      <c r="AB317" s="21" t="s">
        <v>59</v>
      </c>
      <c r="AC317" s="21" t="s">
        <v>60</v>
      </c>
      <c r="AD317" s="21" t="s">
        <v>395</v>
      </c>
      <c r="AE317" s="21">
        <v>150</v>
      </c>
      <c r="AF317" s="22" t="s">
        <v>3429</v>
      </c>
      <c r="AG317" s="22" t="s">
        <v>528</v>
      </c>
      <c r="AH317" s="21" t="s">
        <v>529</v>
      </c>
      <c r="AI317" s="21" t="s">
        <v>2648</v>
      </c>
      <c r="AJ317" s="21" t="s">
        <v>66</v>
      </c>
      <c r="AK317" s="32"/>
      <c r="AL317" s="32"/>
      <c r="AM317" s="33"/>
      <c r="AN317" s="33"/>
      <c r="AO317" s="34" t="s">
        <v>67</v>
      </c>
      <c r="AP317" s="34"/>
      <c r="AQ317" s="34" t="s">
        <v>68</v>
      </c>
      <c r="AR317" s="34" t="s">
        <v>69</v>
      </c>
      <c r="AS317" s="34" t="s">
        <v>70</v>
      </c>
      <c r="AT317" s="34" t="s">
        <v>678</v>
      </c>
      <c r="AU317" s="34" t="s">
        <v>73</v>
      </c>
      <c r="AV317" s="34" t="s">
        <v>73</v>
      </c>
      <c r="AW317" s="34" t="s">
        <v>74</v>
      </c>
      <c r="AX317" s="34" t="s">
        <v>2256</v>
      </c>
      <c r="AY317" s="34" t="s">
        <v>76</v>
      </c>
    </row>
    <row r="318" spans="1:51" ht="30" customHeight="1" x14ac:dyDescent="0.15">
      <c r="A318" s="18" t="s">
        <v>3779</v>
      </c>
      <c r="B318" s="21">
        <v>20144010</v>
      </c>
      <c r="C318" s="28" t="s">
        <v>3780</v>
      </c>
      <c r="D318" s="21" t="s">
        <v>3781</v>
      </c>
      <c r="E318" s="21" t="s">
        <v>41</v>
      </c>
      <c r="F318" s="21"/>
      <c r="G318" s="21" t="s">
        <v>329</v>
      </c>
      <c r="H318" s="22" t="s">
        <v>1543</v>
      </c>
      <c r="I318" s="21" t="s">
        <v>44</v>
      </c>
      <c r="J318" s="21" t="s">
        <v>45</v>
      </c>
      <c r="K318" s="21">
        <v>85</v>
      </c>
      <c r="L318" s="21" t="s">
        <v>46</v>
      </c>
      <c r="M318" s="21" t="s">
        <v>3782</v>
      </c>
      <c r="N318" s="21" t="s">
        <v>3777</v>
      </c>
      <c r="O318" s="21" t="s">
        <v>86</v>
      </c>
      <c r="P318" s="21" t="s">
        <v>3781</v>
      </c>
      <c r="Q318" s="22" t="s">
        <v>3783</v>
      </c>
      <c r="R318" s="21" t="s">
        <v>3784</v>
      </c>
      <c r="S318" s="21" t="s">
        <v>143</v>
      </c>
      <c r="T318" s="21" t="s">
        <v>54</v>
      </c>
      <c r="U318" s="21" t="s">
        <v>3785</v>
      </c>
      <c r="V318" s="21" t="s">
        <v>3786</v>
      </c>
      <c r="W318" s="21"/>
      <c r="X318" s="21" t="s">
        <v>183</v>
      </c>
      <c r="Y318" s="21" t="s">
        <v>41</v>
      </c>
      <c r="Z318" s="21" t="s">
        <v>41</v>
      </c>
      <c r="AA318" s="21" t="s">
        <v>58</v>
      </c>
      <c r="AB318" s="21" t="s">
        <v>59</v>
      </c>
      <c r="AC318" s="21" t="s">
        <v>60</v>
      </c>
      <c r="AD318" s="21" t="s">
        <v>395</v>
      </c>
      <c r="AE318" s="21"/>
      <c r="AF318" s="22" t="s">
        <v>3787</v>
      </c>
      <c r="AG318" s="22" t="s">
        <v>528</v>
      </c>
      <c r="AH318" s="21" t="s">
        <v>529</v>
      </c>
      <c r="AI318" s="21" t="s">
        <v>2648</v>
      </c>
      <c r="AJ318" s="21" t="s">
        <v>66</v>
      </c>
      <c r="AK318" s="32"/>
      <c r="AL318" s="32"/>
      <c r="AM318" s="33"/>
      <c r="AN318" s="33"/>
      <c r="AO318" s="34" t="s">
        <v>67</v>
      </c>
      <c r="AP318" s="34"/>
      <c r="AQ318" s="34" t="s">
        <v>68</v>
      </c>
      <c r="AR318" s="34" t="s">
        <v>69</v>
      </c>
      <c r="AS318" s="34" t="s">
        <v>70</v>
      </c>
      <c r="AT318" s="34" t="s">
        <v>678</v>
      </c>
      <c r="AU318" s="34" t="s">
        <v>73</v>
      </c>
      <c r="AV318" s="34" t="s">
        <v>73</v>
      </c>
      <c r="AW318" s="34" t="s">
        <v>74</v>
      </c>
      <c r="AX318" s="34" t="s">
        <v>645</v>
      </c>
      <c r="AY318" s="34" t="s">
        <v>76</v>
      </c>
    </row>
    <row r="319" spans="1:51" ht="30" customHeight="1" x14ac:dyDescent="0.15">
      <c r="A319" s="18" t="s">
        <v>3615</v>
      </c>
      <c r="B319" s="21">
        <v>20141805</v>
      </c>
      <c r="C319" s="28" t="s">
        <v>3616</v>
      </c>
      <c r="D319" s="21" t="s">
        <v>3617</v>
      </c>
      <c r="E319" s="21" t="s">
        <v>41</v>
      </c>
      <c r="F319" s="21"/>
      <c r="G319" s="21" t="s">
        <v>329</v>
      </c>
      <c r="H319" s="22" t="s">
        <v>1543</v>
      </c>
      <c r="I319" s="21" t="s">
        <v>44</v>
      </c>
      <c r="J319" s="21" t="s">
        <v>45</v>
      </c>
      <c r="K319" s="21">
        <v>130.5</v>
      </c>
      <c r="L319" s="21" t="s">
        <v>83</v>
      </c>
      <c r="M319" s="21" t="s">
        <v>3618</v>
      </c>
      <c r="N319" s="21" t="s">
        <v>3619</v>
      </c>
      <c r="O319" s="21" t="s">
        <v>86</v>
      </c>
      <c r="P319" s="21" t="s">
        <v>3620</v>
      </c>
      <c r="Q319" s="22" t="s">
        <v>3621</v>
      </c>
      <c r="R319" s="21" t="s">
        <v>3622</v>
      </c>
      <c r="S319" s="21" t="s">
        <v>336</v>
      </c>
      <c r="T319" s="21" t="s">
        <v>54</v>
      </c>
      <c r="U319" s="21" t="s">
        <v>3623</v>
      </c>
      <c r="V319" s="21" t="s">
        <v>3624</v>
      </c>
      <c r="W319" s="21">
        <v>1200</v>
      </c>
      <c r="X319" s="21" t="s">
        <v>183</v>
      </c>
      <c r="Y319" s="21" t="s">
        <v>41</v>
      </c>
      <c r="Z319" s="21" t="s">
        <v>41</v>
      </c>
      <c r="AA319" s="21" t="s">
        <v>58</v>
      </c>
      <c r="AB319" s="21" t="s">
        <v>59</v>
      </c>
      <c r="AC319" s="21" t="s">
        <v>60</v>
      </c>
      <c r="AD319" s="21" t="s">
        <v>395</v>
      </c>
      <c r="AE319" s="21">
        <v>0</v>
      </c>
      <c r="AF319" s="22" t="s">
        <v>3625</v>
      </c>
      <c r="AG319" s="22" t="s">
        <v>528</v>
      </c>
      <c r="AH319" s="21" t="s">
        <v>529</v>
      </c>
      <c r="AI319" s="21" t="s">
        <v>2648</v>
      </c>
      <c r="AJ319" s="21" t="s">
        <v>66</v>
      </c>
      <c r="AK319" s="32"/>
      <c r="AL319" s="32"/>
      <c r="AM319" s="33"/>
      <c r="AN319" s="33"/>
      <c r="AO319" s="34" t="s">
        <v>67</v>
      </c>
      <c r="AP319" s="34"/>
      <c r="AQ319" s="34" t="s">
        <v>68</v>
      </c>
      <c r="AR319" s="34" t="s">
        <v>69</v>
      </c>
      <c r="AS319" s="34" t="s">
        <v>70</v>
      </c>
      <c r="AT319" s="34" t="s">
        <v>678</v>
      </c>
      <c r="AU319" s="34" t="s">
        <v>73</v>
      </c>
      <c r="AV319" s="34" t="s">
        <v>73</v>
      </c>
      <c r="AW319" s="34" t="s">
        <v>74</v>
      </c>
      <c r="AX319" s="34" t="s">
        <v>2256</v>
      </c>
      <c r="AY319" s="34" t="s">
        <v>76</v>
      </c>
    </row>
    <row r="320" spans="1:51" ht="30" customHeight="1" x14ac:dyDescent="0.15">
      <c r="A320" s="18" t="s">
        <v>3473</v>
      </c>
      <c r="B320" s="21">
        <v>20134704</v>
      </c>
      <c r="C320" s="28" t="s">
        <v>3474</v>
      </c>
      <c r="D320" s="21" t="s">
        <v>41</v>
      </c>
      <c r="E320" s="21" t="s">
        <v>41</v>
      </c>
      <c r="F320" s="21"/>
      <c r="G320" s="21" t="s">
        <v>329</v>
      </c>
      <c r="H320" s="22" t="s">
        <v>468</v>
      </c>
      <c r="I320" s="21" t="s">
        <v>44</v>
      </c>
      <c r="J320" s="21" t="s">
        <v>45</v>
      </c>
      <c r="K320" s="21">
        <v>52</v>
      </c>
      <c r="L320" s="21" t="s">
        <v>274</v>
      </c>
      <c r="M320" s="21" t="s">
        <v>3475</v>
      </c>
      <c r="N320" s="21" t="s">
        <v>3476</v>
      </c>
      <c r="O320" s="21" t="s">
        <v>49</v>
      </c>
      <c r="P320" s="21" t="s">
        <v>3477</v>
      </c>
      <c r="Q320" s="22" t="s">
        <v>3478</v>
      </c>
      <c r="R320" s="21" t="s">
        <v>3479</v>
      </c>
      <c r="S320" s="21" t="s">
        <v>53</v>
      </c>
      <c r="T320" s="21" t="s">
        <v>54</v>
      </c>
      <c r="U320" s="21" t="s">
        <v>3480</v>
      </c>
      <c r="V320" s="21" t="s">
        <v>3481</v>
      </c>
      <c r="W320" s="21">
        <v>1680</v>
      </c>
      <c r="X320" s="21" t="s">
        <v>57</v>
      </c>
      <c r="Y320" s="21" t="s">
        <v>41</v>
      </c>
      <c r="Z320" s="21" t="s">
        <v>41</v>
      </c>
      <c r="AA320" s="21" t="s">
        <v>58</v>
      </c>
      <c r="AB320" s="21" t="s">
        <v>59</v>
      </c>
      <c r="AC320" s="21" t="s">
        <v>60</v>
      </c>
      <c r="AD320" s="21" t="s">
        <v>3482</v>
      </c>
      <c r="AE320" s="21">
        <v>0</v>
      </c>
      <c r="AF320" s="22" t="s">
        <v>3429</v>
      </c>
      <c r="AG320" s="22" t="s">
        <v>528</v>
      </c>
      <c r="AH320" s="21" t="s">
        <v>529</v>
      </c>
      <c r="AI320" s="21" t="s">
        <v>2648</v>
      </c>
      <c r="AJ320" s="21" t="s">
        <v>66</v>
      </c>
      <c r="AK320" s="32"/>
      <c r="AL320" s="32"/>
      <c r="AM320" s="33"/>
      <c r="AN320" s="33"/>
      <c r="AO320" s="34" t="s">
        <v>67</v>
      </c>
      <c r="AP320" s="34"/>
      <c r="AQ320" s="34" t="s">
        <v>68</v>
      </c>
      <c r="AR320" s="34" t="s">
        <v>69</v>
      </c>
      <c r="AS320" s="34" t="s">
        <v>70</v>
      </c>
      <c r="AT320" s="34" t="s">
        <v>71</v>
      </c>
      <c r="AU320" s="34" t="s">
        <v>480</v>
      </c>
      <c r="AV320" s="34" t="s">
        <v>481</v>
      </c>
      <c r="AW320" s="34" t="s">
        <v>74</v>
      </c>
      <c r="AX320" s="34" t="s">
        <v>2256</v>
      </c>
      <c r="AY320" s="34" t="s">
        <v>76</v>
      </c>
    </row>
    <row r="321" spans="1:51" ht="30" customHeight="1" x14ac:dyDescent="0.15">
      <c r="A321" s="18" t="s">
        <v>3421</v>
      </c>
      <c r="B321" s="21">
        <v>20133409</v>
      </c>
      <c r="C321" s="28" t="s">
        <v>3422</v>
      </c>
      <c r="D321" s="21" t="s">
        <v>41</v>
      </c>
      <c r="E321" s="21" t="s">
        <v>41</v>
      </c>
      <c r="F321" s="21"/>
      <c r="G321" s="21" t="s">
        <v>329</v>
      </c>
      <c r="H321" s="22" t="s">
        <v>1543</v>
      </c>
      <c r="I321" s="21" t="s">
        <v>44</v>
      </c>
      <c r="J321" s="21" t="s">
        <v>45</v>
      </c>
      <c r="K321" s="21">
        <v>384.4</v>
      </c>
      <c r="L321" s="21" t="s">
        <v>46</v>
      </c>
      <c r="M321" s="21" t="s">
        <v>3423</v>
      </c>
      <c r="N321" s="21" t="s">
        <v>3424</v>
      </c>
      <c r="O321" s="21" t="s">
        <v>86</v>
      </c>
      <c r="P321" s="21" t="s">
        <v>3425</v>
      </c>
      <c r="Q321" s="22" t="s">
        <v>3426</v>
      </c>
      <c r="R321" s="21" t="s">
        <v>3427</v>
      </c>
      <c r="S321" s="21" t="s">
        <v>336</v>
      </c>
      <c r="T321" s="21" t="s">
        <v>54</v>
      </c>
      <c r="U321" s="21" t="s">
        <v>3427</v>
      </c>
      <c r="V321" s="21" t="s">
        <v>3428</v>
      </c>
      <c r="W321" s="21">
        <v>1860</v>
      </c>
      <c r="X321" s="21" t="s">
        <v>183</v>
      </c>
      <c r="Y321" s="21" t="s">
        <v>41</v>
      </c>
      <c r="Z321" s="21" t="s">
        <v>41</v>
      </c>
      <c r="AA321" s="21" t="s">
        <v>58</v>
      </c>
      <c r="AB321" s="21" t="s">
        <v>59</v>
      </c>
      <c r="AC321" s="21" t="s">
        <v>60</v>
      </c>
      <c r="AD321" s="21" t="s">
        <v>395</v>
      </c>
      <c r="AE321" s="21">
        <v>0</v>
      </c>
      <c r="AF321" s="22" t="s">
        <v>3429</v>
      </c>
      <c r="AG321" s="22" t="s">
        <v>3430</v>
      </c>
      <c r="AH321" s="21" t="s">
        <v>529</v>
      </c>
      <c r="AI321" s="21" t="s">
        <v>2648</v>
      </c>
      <c r="AJ321" s="21" t="s">
        <v>151</v>
      </c>
      <c r="AK321" s="32"/>
      <c r="AL321" s="32"/>
      <c r="AM321" s="33"/>
      <c r="AN321" s="33"/>
      <c r="AO321" s="34" t="s">
        <v>67</v>
      </c>
      <c r="AP321" s="34"/>
      <c r="AQ321" s="34" t="s">
        <v>68</v>
      </c>
      <c r="AR321" s="34" t="s">
        <v>69</v>
      </c>
      <c r="AS321" s="34" t="s">
        <v>70</v>
      </c>
      <c r="AT321" s="34" t="s">
        <v>678</v>
      </c>
      <c r="AU321" s="34" t="s">
        <v>73</v>
      </c>
      <c r="AV321" s="34" t="s">
        <v>73</v>
      </c>
      <c r="AW321" s="34" t="s">
        <v>74</v>
      </c>
      <c r="AX321" s="34" t="s">
        <v>645</v>
      </c>
      <c r="AY321" s="34" t="s">
        <v>76</v>
      </c>
    </row>
    <row r="322" spans="1:51" ht="30" customHeight="1" x14ac:dyDescent="0.15">
      <c r="A322" s="18" t="s">
        <v>1912</v>
      </c>
      <c r="B322" s="21" t="s">
        <v>1913</v>
      </c>
      <c r="C322" s="28" t="s">
        <v>1914</v>
      </c>
      <c r="D322" s="21" t="s">
        <v>1915</v>
      </c>
      <c r="E322" s="21" t="s">
        <v>41</v>
      </c>
      <c r="F322" s="21"/>
      <c r="G322" s="21" t="s">
        <v>42</v>
      </c>
      <c r="H322" s="22" t="s">
        <v>349</v>
      </c>
      <c r="I322" s="21" t="s">
        <v>44</v>
      </c>
      <c r="J322" s="21" t="s">
        <v>45</v>
      </c>
      <c r="K322" s="21">
        <v>57.8</v>
      </c>
      <c r="L322" s="21" t="s">
        <v>274</v>
      </c>
      <c r="M322" s="21" t="s">
        <v>596</v>
      </c>
      <c r="N322" s="21" t="s">
        <v>1916</v>
      </c>
      <c r="O322" s="21" t="s">
        <v>86</v>
      </c>
      <c r="P322" s="21" t="s">
        <v>1917</v>
      </c>
      <c r="Q322" s="22" t="s">
        <v>1918</v>
      </c>
      <c r="R322" s="21" t="s">
        <v>1919</v>
      </c>
      <c r="S322" s="21" t="s">
        <v>1470</v>
      </c>
      <c r="T322" s="21" t="s">
        <v>54</v>
      </c>
      <c r="U322" s="21" t="s">
        <v>1920</v>
      </c>
      <c r="V322" s="21" t="s">
        <v>1921</v>
      </c>
      <c r="W322" s="21">
        <v>1080</v>
      </c>
      <c r="X322" s="21" t="s">
        <v>93</v>
      </c>
      <c r="Y322" s="21" t="s">
        <v>1922</v>
      </c>
      <c r="Z322" s="21" t="s">
        <v>120</v>
      </c>
      <c r="AA322" s="21" t="s">
        <v>58</v>
      </c>
      <c r="AB322" s="21" t="s">
        <v>59</v>
      </c>
      <c r="AC322" s="21" t="s">
        <v>60</v>
      </c>
      <c r="AD322" s="21" t="s">
        <v>1923</v>
      </c>
      <c r="AE322" s="21">
        <v>0</v>
      </c>
      <c r="AF322" s="22" t="s">
        <v>1924</v>
      </c>
      <c r="AG322" s="22" t="s">
        <v>1925</v>
      </c>
      <c r="AH322" s="21" t="s">
        <v>1926</v>
      </c>
      <c r="AI322" s="21" t="s">
        <v>61</v>
      </c>
      <c r="AJ322" s="21" t="s">
        <v>66</v>
      </c>
      <c r="AK322" s="32"/>
      <c r="AL322" s="32"/>
      <c r="AM322" s="33"/>
      <c r="AN322" s="33"/>
      <c r="AO322" s="34" t="s">
        <v>67</v>
      </c>
      <c r="AP322" s="34"/>
      <c r="AQ322" s="34" t="s">
        <v>68</v>
      </c>
      <c r="AR322" s="34" t="s">
        <v>69</v>
      </c>
      <c r="AS322" s="34" t="s">
        <v>70</v>
      </c>
      <c r="AT322" s="34" t="s">
        <v>71</v>
      </c>
      <c r="AU322" s="34" t="s">
        <v>101</v>
      </c>
      <c r="AV322" s="34" t="s">
        <v>73</v>
      </c>
      <c r="AW322" s="34" t="s">
        <v>1927</v>
      </c>
      <c r="AX322" s="34" t="s">
        <v>75</v>
      </c>
      <c r="AY322" s="34" t="s">
        <v>1928</v>
      </c>
    </row>
    <row r="323" spans="1:51" ht="30" customHeight="1" x14ac:dyDescent="0.15">
      <c r="A323" s="18" t="s">
        <v>1810</v>
      </c>
      <c r="B323" s="21" t="s">
        <v>1811</v>
      </c>
      <c r="C323" s="28" t="s">
        <v>1812</v>
      </c>
      <c r="D323" s="21" t="s">
        <v>1813</v>
      </c>
      <c r="E323" s="21" t="s">
        <v>41</v>
      </c>
      <c r="F323" s="21"/>
      <c r="G323" s="21" t="s">
        <v>42</v>
      </c>
      <c r="H323" s="22" t="s">
        <v>317</v>
      </c>
      <c r="I323" s="21" t="s">
        <v>44</v>
      </c>
      <c r="J323" s="21" t="s">
        <v>45</v>
      </c>
      <c r="K323" s="21">
        <v>59.5</v>
      </c>
      <c r="L323" s="21" t="s">
        <v>331</v>
      </c>
      <c r="M323" s="21" t="s">
        <v>1814</v>
      </c>
      <c r="N323" s="21" t="s">
        <v>1699</v>
      </c>
      <c r="O323" s="21" t="s">
        <v>49</v>
      </c>
      <c r="P323" s="21" t="s">
        <v>1815</v>
      </c>
      <c r="Q323" s="22" t="s">
        <v>1816</v>
      </c>
      <c r="R323" s="21" t="s">
        <v>1817</v>
      </c>
      <c r="S323" s="21" t="s">
        <v>319</v>
      </c>
      <c r="T323" s="21" t="s">
        <v>54</v>
      </c>
      <c r="U323" s="21" t="s">
        <v>1817</v>
      </c>
      <c r="V323" s="21" t="s">
        <v>1818</v>
      </c>
      <c r="W323" s="21">
        <v>813</v>
      </c>
      <c r="X323" s="21" t="s">
        <v>93</v>
      </c>
      <c r="Y323" s="21" t="s">
        <v>320</v>
      </c>
      <c r="Z323" s="21" t="s">
        <v>120</v>
      </c>
      <c r="AA323" s="21" t="s">
        <v>58</v>
      </c>
      <c r="AB323" s="21" t="s">
        <v>59</v>
      </c>
      <c r="AC323" s="21" t="s">
        <v>60</v>
      </c>
      <c r="AD323" s="21" t="s">
        <v>61</v>
      </c>
      <c r="AE323" s="21">
        <v>0</v>
      </c>
      <c r="AF323" s="22" t="s">
        <v>321</v>
      </c>
      <c r="AG323" s="22" t="s">
        <v>322</v>
      </c>
      <c r="AH323" s="21" t="s">
        <v>1819</v>
      </c>
      <c r="AI323" s="21" t="s">
        <v>61</v>
      </c>
      <c r="AJ323" s="21" t="s">
        <v>66</v>
      </c>
      <c r="AK323" s="32"/>
      <c r="AL323" s="32"/>
      <c r="AM323" s="33"/>
      <c r="AN323" s="33"/>
      <c r="AO323" s="34" t="s">
        <v>67</v>
      </c>
      <c r="AP323" s="34"/>
      <c r="AQ323" s="34" t="s">
        <v>68</v>
      </c>
      <c r="AR323" s="34" t="s">
        <v>69</v>
      </c>
      <c r="AS323" s="34" t="s">
        <v>70</v>
      </c>
      <c r="AT323" s="34" t="s">
        <v>71</v>
      </c>
      <c r="AU323" s="34" t="s">
        <v>311</v>
      </c>
      <c r="AV323" s="34" t="s">
        <v>323</v>
      </c>
      <c r="AW323" s="34" t="s">
        <v>129</v>
      </c>
      <c r="AX323" s="34" t="s">
        <v>75</v>
      </c>
      <c r="AY323" s="34" t="s">
        <v>324</v>
      </c>
    </row>
    <row r="324" spans="1:51" ht="30" customHeight="1" x14ac:dyDescent="0.15">
      <c r="A324" s="18" t="s">
        <v>1478</v>
      </c>
      <c r="B324" s="21" t="s">
        <v>1479</v>
      </c>
      <c r="C324" s="28" t="s">
        <v>1480</v>
      </c>
      <c r="D324" s="21" t="s">
        <v>1481</v>
      </c>
      <c r="E324" s="21" t="s">
        <v>41</v>
      </c>
      <c r="F324" s="21"/>
      <c r="G324" s="21" t="s">
        <v>42</v>
      </c>
      <c r="H324" s="22" t="s">
        <v>505</v>
      </c>
      <c r="I324" s="21" t="s">
        <v>44</v>
      </c>
      <c r="J324" s="21" t="s">
        <v>45</v>
      </c>
      <c r="K324" s="21">
        <v>67.680000000000007</v>
      </c>
      <c r="L324" s="21" t="s">
        <v>46</v>
      </c>
      <c r="M324" s="21" t="s">
        <v>1482</v>
      </c>
      <c r="N324" s="21" t="s">
        <v>1483</v>
      </c>
      <c r="O324" s="21" t="s">
        <v>49</v>
      </c>
      <c r="P324" s="21" t="s">
        <v>1484</v>
      </c>
      <c r="Q324" s="22" t="s">
        <v>1485</v>
      </c>
      <c r="R324" s="21" t="s">
        <v>1486</v>
      </c>
      <c r="S324" s="21" t="s">
        <v>1487</v>
      </c>
      <c r="T324" s="21" t="s">
        <v>116</v>
      </c>
      <c r="U324" s="21" t="s">
        <v>1488</v>
      </c>
      <c r="V324" s="21" t="s">
        <v>1489</v>
      </c>
      <c r="W324" s="21">
        <v>812</v>
      </c>
      <c r="X324" s="21" t="s">
        <v>93</v>
      </c>
      <c r="Y324" s="21" t="s">
        <v>391</v>
      </c>
      <c r="Z324" s="21" t="s">
        <v>120</v>
      </c>
      <c r="AA324" s="21" t="s">
        <v>58</v>
      </c>
      <c r="AB324" s="21" t="s">
        <v>59</v>
      </c>
      <c r="AC324" s="21" t="s">
        <v>60</v>
      </c>
      <c r="AD324" s="21" t="s">
        <v>1490</v>
      </c>
      <c r="AE324" s="21">
        <v>0</v>
      </c>
      <c r="AF324" s="22" t="s">
        <v>1067</v>
      </c>
      <c r="AG324" s="22" t="s">
        <v>1068</v>
      </c>
      <c r="AH324" s="21" t="s">
        <v>1069</v>
      </c>
      <c r="AI324" s="21" t="s">
        <v>61</v>
      </c>
      <c r="AJ324" s="21" t="s">
        <v>66</v>
      </c>
      <c r="AK324" s="32"/>
      <c r="AL324" s="32"/>
      <c r="AM324" s="33"/>
      <c r="AN324" s="33"/>
      <c r="AO324" s="34" t="s">
        <v>67</v>
      </c>
      <c r="AP324" s="34"/>
      <c r="AQ324" s="34" t="s">
        <v>68</v>
      </c>
      <c r="AR324" s="34" t="s">
        <v>69</v>
      </c>
      <c r="AS324" s="34" t="s">
        <v>70</v>
      </c>
      <c r="AT324" s="34" t="s">
        <v>71</v>
      </c>
      <c r="AU324" s="34" t="s">
        <v>101</v>
      </c>
      <c r="AV324" s="34" t="s">
        <v>516</v>
      </c>
      <c r="AW324" s="34" t="s">
        <v>129</v>
      </c>
      <c r="AX324" s="34" t="s">
        <v>75</v>
      </c>
      <c r="AY324" s="34" t="s">
        <v>324</v>
      </c>
    </row>
    <row r="325" spans="1:51" ht="30" customHeight="1" x14ac:dyDescent="0.15">
      <c r="A325" s="18" t="s">
        <v>3353</v>
      </c>
      <c r="B325" s="21" t="s">
        <v>3354</v>
      </c>
      <c r="C325" s="28" t="s">
        <v>3355</v>
      </c>
      <c r="D325" s="21" t="s">
        <v>3356</v>
      </c>
      <c r="E325" s="21" t="s">
        <v>41</v>
      </c>
      <c r="F325" s="21"/>
      <c r="G325" s="21" t="s">
        <v>42</v>
      </c>
      <c r="H325" s="22" t="s">
        <v>428</v>
      </c>
      <c r="I325" s="21" t="s">
        <v>44</v>
      </c>
      <c r="J325" s="21" t="s">
        <v>45</v>
      </c>
      <c r="K325" s="21">
        <v>139.88</v>
      </c>
      <c r="L325" s="21" t="s">
        <v>274</v>
      </c>
      <c r="M325" s="21" t="s">
        <v>3357</v>
      </c>
      <c r="N325" s="21" t="s">
        <v>3121</v>
      </c>
      <c r="O325" s="21" t="s">
        <v>49</v>
      </c>
      <c r="P325" s="21" t="s">
        <v>3358</v>
      </c>
      <c r="Q325" s="22" t="s">
        <v>3359</v>
      </c>
      <c r="R325" s="21" t="s">
        <v>3360</v>
      </c>
      <c r="S325" s="21" t="s">
        <v>3361</v>
      </c>
      <c r="T325" s="21" t="s">
        <v>116</v>
      </c>
      <c r="U325" s="21" t="s">
        <v>3362</v>
      </c>
      <c r="V325" s="21" t="s">
        <v>3363</v>
      </c>
      <c r="W325" s="21">
        <v>810.01</v>
      </c>
      <c r="X325" s="21" t="s">
        <v>304</v>
      </c>
      <c r="Y325" s="21" t="s">
        <v>3364</v>
      </c>
      <c r="Z325" s="21" t="s">
        <v>120</v>
      </c>
      <c r="AA325" s="21" t="s">
        <v>58</v>
      </c>
      <c r="AB325" s="21" t="s">
        <v>59</v>
      </c>
      <c r="AC325" s="21" t="s">
        <v>60</v>
      </c>
      <c r="AD325" s="21" t="s">
        <v>3365</v>
      </c>
      <c r="AE325" s="21">
        <v>654.04999999999995</v>
      </c>
      <c r="AF325" s="22" t="s">
        <v>1535</v>
      </c>
      <c r="AG325" s="22" t="s">
        <v>1536</v>
      </c>
      <c r="AH325" s="21" t="s">
        <v>1537</v>
      </c>
      <c r="AI325" s="21" t="s">
        <v>61</v>
      </c>
      <c r="AJ325" s="21" t="s">
        <v>66</v>
      </c>
      <c r="AK325" s="32"/>
      <c r="AL325" s="32"/>
      <c r="AM325" s="33"/>
      <c r="AN325" s="33"/>
      <c r="AO325" s="34" t="s">
        <v>67</v>
      </c>
      <c r="AP325" s="34"/>
      <c r="AQ325" s="34" t="s">
        <v>68</v>
      </c>
      <c r="AR325" s="34" t="s">
        <v>69</v>
      </c>
      <c r="AS325" s="34" t="s">
        <v>70</v>
      </c>
      <c r="AT325" s="34" t="s">
        <v>71</v>
      </c>
      <c r="AU325" s="34" t="s">
        <v>311</v>
      </c>
      <c r="AV325" s="34" t="s">
        <v>73</v>
      </c>
      <c r="AW325" s="34" t="s">
        <v>129</v>
      </c>
      <c r="AX325" s="34" t="s">
        <v>75</v>
      </c>
      <c r="AY325" s="34" t="s">
        <v>324</v>
      </c>
    </row>
    <row r="326" spans="1:51" ht="30" customHeight="1" x14ac:dyDescent="0.15">
      <c r="A326" s="18" t="s">
        <v>1337</v>
      </c>
      <c r="B326" s="21" t="s">
        <v>1338</v>
      </c>
      <c r="C326" s="28" t="s">
        <v>1339</v>
      </c>
      <c r="D326" s="21" t="s">
        <v>1340</v>
      </c>
      <c r="E326" s="21" t="s">
        <v>41</v>
      </c>
      <c r="F326" s="21"/>
      <c r="G326" s="21" t="s">
        <v>42</v>
      </c>
      <c r="H326" s="22" t="s">
        <v>911</v>
      </c>
      <c r="I326" s="21" t="s">
        <v>44</v>
      </c>
      <c r="J326" s="21" t="s">
        <v>45</v>
      </c>
      <c r="K326" s="21">
        <v>79.900000000000006</v>
      </c>
      <c r="L326" s="21" t="s">
        <v>274</v>
      </c>
      <c r="M326" s="21" t="s">
        <v>1341</v>
      </c>
      <c r="N326" s="21" t="s">
        <v>1342</v>
      </c>
      <c r="O326" s="21" t="s">
        <v>49</v>
      </c>
      <c r="P326" s="21" t="s">
        <v>1343</v>
      </c>
      <c r="Q326" s="22" t="s">
        <v>1344</v>
      </c>
      <c r="R326" s="21" t="s">
        <v>1345</v>
      </c>
      <c r="S326" s="21" t="s">
        <v>1346</v>
      </c>
      <c r="T326" s="21" t="s">
        <v>54</v>
      </c>
      <c r="U326" s="21" t="s">
        <v>1347</v>
      </c>
      <c r="V326" s="21" t="s">
        <v>1348</v>
      </c>
      <c r="W326" s="21">
        <v>23.87</v>
      </c>
      <c r="X326" s="21" t="s">
        <v>304</v>
      </c>
      <c r="Y326" s="21" t="s">
        <v>320</v>
      </c>
      <c r="Z326" s="21" t="s">
        <v>120</v>
      </c>
      <c r="AA326" s="21" t="s">
        <v>58</v>
      </c>
      <c r="AB326" s="21" t="s">
        <v>59</v>
      </c>
      <c r="AC326" s="21" t="s">
        <v>60</v>
      </c>
      <c r="AD326" s="21" t="s">
        <v>1349</v>
      </c>
      <c r="AE326" s="21">
        <v>0</v>
      </c>
      <c r="AF326" s="22" t="s">
        <v>1350</v>
      </c>
      <c r="AG326" s="22" t="s">
        <v>1351</v>
      </c>
      <c r="AH326" s="21" t="s">
        <v>1352</v>
      </c>
      <c r="AI326" s="21" t="s">
        <v>1353</v>
      </c>
      <c r="AJ326" s="21" t="s">
        <v>66</v>
      </c>
      <c r="AK326" s="32"/>
      <c r="AL326" s="32"/>
      <c r="AM326" s="33"/>
      <c r="AN326" s="33"/>
      <c r="AO326" s="34" t="s">
        <v>67</v>
      </c>
      <c r="AP326" s="34"/>
      <c r="AQ326" s="34" t="s">
        <v>68</v>
      </c>
      <c r="AR326" s="34" t="s">
        <v>69</v>
      </c>
      <c r="AS326" s="34" t="s">
        <v>70</v>
      </c>
      <c r="AT326" s="34" t="s">
        <v>71</v>
      </c>
      <c r="AU326" s="34" t="s">
        <v>924</v>
      </c>
      <c r="AV326" s="34" t="s">
        <v>925</v>
      </c>
      <c r="AW326" s="34" t="s">
        <v>129</v>
      </c>
      <c r="AX326" s="34" t="s">
        <v>75</v>
      </c>
      <c r="AY326" s="34" t="s">
        <v>324</v>
      </c>
    </row>
    <row r="327" spans="1:51" ht="30" customHeight="1" x14ac:dyDescent="0.15">
      <c r="A327" s="18" t="s">
        <v>1568</v>
      </c>
      <c r="B327" s="21" t="s">
        <v>1569</v>
      </c>
      <c r="C327" s="28" t="s">
        <v>1570</v>
      </c>
      <c r="D327" s="21" t="s">
        <v>1571</v>
      </c>
      <c r="E327" s="21" t="s">
        <v>41</v>
      </c>
      <c r="F327" s="21"/>
      <c r="G327" s="21" t="s">
        <v>42</v>
      </c>
      <c r="H327" s="22" t="s">
        <v>1168</v>
      </c>
      <c r="I327" s="21" t="s">
        <v>44</v>
      </c>
      <c r="J327" s="21" t="s">
        <v>45</v>
      </c>
      <c r="K327" s="21">
        <v>89.9</v>
      </c>
      <c r="L327" s="21" t="s">
        <v>137</v>
      </c>
      <c r="M327" s="21" t="s">
        <v>215</v>
      </c>
      <c r="N327" s="21" t="s">
        <v>1572</v>
      </c>
      <c r="O327" s="21" t="s">
        <v>86</v>
      </c>
      <c r="P327" s="21" t="s">
        <v>1573</v>
      </c>
      <c r="Q327" s="22" t="s">
        <v>1574</v>
      </c>
      <c r="R327" s="21" t="s">
        <v>1575</v>
      </c>
      <c r="S327" s="21" t="s">
        <v>1470</v>
      </c>
      <c r="T327" s="21" t="s">
        <v>116</v>
      </c>
      <c r="U327" s="21" t="s">
        <v>1576</v>
      </c>
      <c r="V327" s="21" t="s">
        <v>1577</v>
      </c>
      <c r="W327" s="21">
        <v>199.8</v>
      </c>
      <c r="X327" s="21" t="s">
        <v>93</v>
      </c>
      <c r="Y327" s="21" t="s">
        <v>320</v>
      </c>
      <c r="Z327" s="21" t="s">
        <v>120</v>
      </c>
      <c r="AA327" s="21" t="s">
        <v>58</v>
      </c>
      <c r="AB327" s="21" t="s">
        <v>59</v>
      </c>
      <c r="AC327" s="21" t="s">
        <v>60</v>
      </c>
      <c r="AD327" s="21" t="s">
        <v>61</v>
      </c>
      <c r="AE327" s="21">
        <v>0</v>
      </c>
      <c r="AF327" s="22" t="s">
        <v>1578</v>
      </c>
      <c r="AG327" s="22" t="s">
        <v>1579</v>
      </c>
      <c r="AH327" s="21" t="s">
        <v>1580</v>
      </c>
      <c r="AI327" s="21" t="s">
        <v>1581</v>
      </c>
      <c r="AJ327" s="21" t="s">
        <v>66</v>
      </c>
      <c r="AK327" s="32"/>
      <c r="AL327" s="32"/>
      <c r="AM327" s="33"/>
      <c r="AN327" s="33"/>
      <c r="AO327" s="34" t="s">
        <v>67</v>
      </c>
      <c r="AP327" s="34"/>
      <c r="AQ327" s="34" t="s">
        <v>68</v>
      </c>
      <c r="AR327" s="34" t="s">
        <v>69</v>
      </c>
      <c r="AS327" s="34" t="s">
        <v>70</v>
      </c>
      <c r="AT327" s="34" t="s">
        <v>71</v>
      </c>
      <c r="AU327" s="34" t="s">
        <v>229</v>
      </c>
      <c r="AV327" s="34" t="s">
        <v>1181</v>
      </c>
      <c r="AW327" s="34" t="s">
        <v>129</v>
      </c>
      <c r="AX327" s="34" t="s">
        <v>75</v>
      </c>
      <c r="AY327" s="34" t="s">
        <v>324</v>
      </c>
    </row>
    <row r="328" spans="1:51" ht="30" customHeight="1" x14ac:dyDescent="0.15">
      <c r="A328" s="18" t="s">
        <v>1461</v>
      </c>
      <c r="B328" s="21" t="s">
        <v>1462</v>
      </c>
      <c r="C328" s="28" t="s">
        <v>1463</v>
      </c>
      <c r="D328" s="21" t="s">
        <v>1464</v>
      </c>
      <c r="E328" s="21" t="s">
        <v>41</v>
      </c>
      <c r="F328" s="21"/>
      <c r="G328" s="21" t="s">
        <v>42</v>
      </c>
      <c r="H328" s="22" t="s">
        <v>569</v>
      </c>
      <c r="I328" s="21" t="s">
        <v>44</v>
      </c>
      <c r="J328" s="21" t="s">
        <v>45</v>
      </c>
      <c r="K328" s="21">
        <v>109.7</v>
      </c>
      <c r="L328" s="21" t="s">
        <v>46</v>
      </c>
      <c r="M328" s="21" t="s">
        <v>1465</v>
      </c>
      <c r="N328" s="21" t="s">
        <v>1466</v>
      </c>
      <c r="O328" s="21" t="s">
        <v>49</v>
      </c>
      <c r="P328" s="21" t="s">
        <v>1467</v>
      </c>
      <c r="Q328" s="22" t="s">
        <v>1468</v>
      </c>
      <c r="R328" s="21" t="s">
        <v>1469</v>
      </c>
      <c r="S328" s="21" t="s">
        <v>1470</v>
      </c>
      <c r="T328" s="21" t="s">
        <v>116</v>
      </c>
      <c r="U328" s="21" t="s">
        <v>1471</v>
      </c>
      <c r="V328" s="21" t="s">
        <v>1472</v>
      </c>
      <c r="W328" s="21">
        <v>158</v>
      </c>
      <c r="X328" s="21" t="s">
        <v>93</v>
      </c>
      <c r="Y328" s="21" t="s">
        <v>1473</v>
      </c>
      <c r="Z328" s="21" t="s">
        <v>120</v>
      </c>
      <c r="AA328" s="21" t="s">
        <v>58</v>
      </c>
      <c r="AB328" s="21" t="s">
        <v>59</v>
      </c>
      <c r="AC328" s="21" t="s">
        <v>60</v>
      </c>
      <c r="AD328" s="21" t="s">
        <v>1474</v>
      </c>
      <c r="AE328" s="21">
        <v>0</v>
      </c>
      <c r="AF328" s="22" t="s">
        <v>1475</v>
      </c>
      <c r="AG328" s="22" t="s">
        <v>1476</v>
      </c>
      <c r="AH328" s="21" t="s">
        <v>1477</v>
      </c>
      <c r="AI328" s="21" t="s">
        <v>61</v>
      </c>
      <c r="AJ328" s="21" t="s">
        <v>66</v>
      </c>
      <c r="AK328" s="32"/>
      <c r="AL328" s="32"/>
      <c r="AM328" s="33"/>
      <c r="AN328" s="33"/>
      <c r="AO328" s="34" t="s">
        <v>67</v>
      </c>
      <c r="AP328" s="34"/>
      <c r="AQ328" s="34" t="s">
        <v>68</v>
      </c>
      <c r="AR328" s="34" t="s">
        <v>69</v>
      </c>
      <c r="AS328" s="34" t="s">
        <v>70</v>
      </c>
      <c r="AT328" s="34" t="s">
        <v>71</v>
      </c>
      <c r="AU328" s="34" t="s">
        <v>72</v>
      </c>
      <c r="AV328" s="34" t="s">
        <v>579</v>
      </c>
      <c r="AW328" s="34" t="s">
        <v>129</v>
      </c>
      <c r="AX328" s="34" t="s">
        <v>75</v>
      </c>
      <c r="AY328" s="34" t="s">
        <v>324</v>
      </c>
    </row>
    <row r="329" spans="1:51" ht="30" customHeight="1" x14ac:dyDescent="0.15">
      <c r="A329" s="18" t="s">
        <v>1737</v>
      </c>
      <c r="B329" s="21" t="s">
        <v>1738</v>
      </c>
      <c r="C329" s="28" t="s">
        <v>1739</v>
      </c>
      <c r="D329" s="21" t="s">
        <v>1740</v>
      </c>
      <c r="E329" s="21" t="s">
        <v>41</v>
      </c>
      <c r="F329" s="21"/>
      <c r="G329" s="21" t="s">
        <v>42</v>
      </c>
      <c r="H329" s="22" t="s">
        <v>569</v>
      </c>
      <c r="I329" s="21" t="s">
        <v>44</v>
      </c>
      <c r="J329" s="21" t="s">
        <v>45</v>
      </c>
      <c r="K329" s="21">
        <v>51.9</v>
      </c>
      <c r="L329" s="21" t="s">
        <v>1741</v>
      </c>
      <c r="M329" s="21" t="s">
        <v>1742</v>
      </c>
      <c r="N329" s="21" t="s">
        <v>1640</v>
      </c>
      <c r="O329" s="21" t="s">
        <v>49</v>
      </c>
      <c r="P329" s="21" t="s">
        <v>1743</v>
      </c>
      <c r="Q329" s="22" t="s">
        <v>1744</v>
      </c>
      <c r="R329" s="21" t="s">
        <v>1745</v>
      </c>
      <c r="S329" s="21" t="s">
        <v>1746</v>
      </c>
      <c r="T329" s="21" t="s">
        <v>116</v>
      </c>
      <c r="U329" s="21" t="s">
        <v>1747</v>
      </c>
      <c r="V329" s="21" t="s">
        <v>1748</v>
      </c>
      <c r="W329" s="21">
        <v>780</v>
      </c>
      <c r="X329" s="21" t="s">
        <v>93</v>
      </c>
      <c r="Y329" s="21" t="s">
        <v>1749</v>
      </c>
      <c r="Z329" s="21" t="s">
        <v>120</v>
      </c>
      <c r="AA329" s="21" t="s">
        <v>58</v>
      </c>
      <c r="AB329" s="21" t="s">
        <v>59</v>
      </c>
      <c r="AC329" s="21" t="s">
        <v>60</v>
      </c>
      <c r="AD329" s="21" t="s">
        <v>1490</v>
      </c>
      <c r="AE329" s="21">
        <v>0</v>
      </c>
      <c r="AF329" s="22" t="s">
        <v>1067</v>
      </c>
      <c r="AG329" s="22" t="s">
        <v>1068</v>
      </c>
      <c r="AH329" s="21" t="s">
        <v>1069</v>
      </c>
      <c r="AI329" s="21" t="s">
        <v>61</v>
      </c>
      <c r="AJ329" s="21" t="s">
        <v>66</v>
      </c>
      <c r="AK329" s="32"/>
      <c r="AL329" s="32"/>
      <c r="AM329" s="33"/>
      <c r="AN329" s="33"/>
      <c r="AO329" s="34" t="s">
        <v>67</v>
      </c>
      <c r="AP329" s="34"/>
      <c r="AQ329" s="34" t="s">
        <v>68</v>
      </c>
      <c r="AR329" s="34" t="s">
        <v>69</v>
      </c>
      <c r="AS329" s="34" t="s">
        <v>70</v>
      </c>
      <c r="AT329" s="34" t="s">
        <v>71</v>
      </c>
      <c r="AU329" s="34" t="s">
        <v>72</v>
      </c>
      <c r="AV329" s="34" t="s">
        <v>579</v>
      </c>
      <c r="AW329" s="34" t="s">
        <v>129</v>
      </c>
      <c r="AX329" s="34" t="s">
        <v>75</v>
      </c>
      <c r="AY329" s="34" t="s">
        <v>324</v>
      </c>
    </row>
    <row r="330" spans="1:51" ht="30" customHeight="1" x14ac:dyDescent="0.15">
      <c r="A330" s="18" t="s">
        <v>3195</v>
      </c>
      <c r="B330" s="21" t="s">
        <v>3196</v>
      </c>
      <c r="C330" s="28" t="s">
        <v>567</v>
      </c>
      <c r="D330" s="21" t="s">
        <v>3197</v>
      </c>
      <c r="E330" s="21" t="s">
        <v>41</v>
      </c>
      <c r="F330" s="21"/>
      <c r="G330" s="21" t="s">
        <v>42</v>
      </c>
      <c r="H330" s="22" t="s">
        <v>569</v>
      </c>
      <c r="I330" s="21" t="s">
        <v>44</v>
      </c>
      <c r="J330" s="21" t="s">
        <v>45</v>
      </c>
      <c r="K330" s="21">
        <v>94.95</v>
      </c>
      <c r="L330" s="21" t="s">
        <v>46</v>
      </c>
      <c r="M330" s="21" t="s">
        <v>3198</v>
      </c>
      <c r="N330" s="21" t="s">
        <v>2320</v>
      </c>
      <c r="O330" s="21" t="s">
        <v>49</v>
      </c>
      <c r="P330" s="21" t="s">
        <v>3199</v>
      </c>
      <c r="Q330" s="22" t="s">
        <v>3200</v>
      </c>
      <c r="R330" s="21" t="s">
        <v>3201</v>
      </c>
      <c r="S330" s="21" t="s">
        <v>255</v>
      </c>
      <c r="T330" s="21" t="s">
        <v>116</v>
      </c>
      <c r="U330" s="21" t="s">
        <v>3202</v>
      </c>
      <c r="V330" s="21" t="s">
        <v>3203</v>
      </c>
      <c r="W330" s="21">
        <v>907</v>
      </c>
      <c r="X330" s="21" t="s">
        <v>987</v>
      </c>
      <c r="Y330" s="21" t="s">
        <v>1473</v>
      </c>
      <c r="Z330" s="21" t="s">
        <v>120</v>
      </c>
      <c r="AA330" s="21" t="s">
        <v>58</v>
      </c>
      <c r="AB330" s="21" t="s">
        <v>59</v>
      </c>
      <c r="AC330" s="21" t="s">
        <v>60</v>
      </c>
      <c r="AD330" s="21" t="s">
        <v>3204</v>
      </c>
      <c r="AE330" s="21">
        <v>0</v>
      </c>
      <c r="AF330" s="22" t="s">
        <v>3205</v>
      </c>
      <c r="AG330" s="22" t="s">
        <v>3206</v>
      </c>
      <c r="AH330" s="21" t="s">
        <v>3207</v>
      </c>
      <c r="AI330" s="21" t="s">
        <v>61</v>
      </c>
      <c r="AJ330" s="21" t="s">
        <v>66</v>
      </c>
      <c r="AK330" s="32"/>
      <c r="AL330" s="32"/>
      <c r="AM330" s="33"/>
      <c r="AN330" s="33"/>
      <c r="AO330" s="34" t="s">
        <v>67</v>
      </c>
      <c r="AP330" s="34"/>
      <c r="AQ330" s="34" t="s">
        <v>68</v>
      </c>
      <c r="AR330" s="34" t="s">
        <v>69</v>
      </c>
      <c r="AS330" s="34" t="s">
        <v>70</v>
      </c>
      <c r="AT330" s="34" t="s">
        <v>71</v>
      </c>
      <c r="AU330" s="34" t="s">
        <v>72</v>
      </c>
      <c r="AV330" s="34" t="s">
        <v>579</v>
      </c>
      <c r="AW330" s="34" t="s">
        <v>129</v>
      </c>
      <c r="AX330" s="34" t="s">
        <v>75</v>
      </c>
      <c r="AY330" s="34" t="s">
        <v>324</v>
      </c>
    </row>
    <row r="331" spans="1:51" ht="30" customHeight="1" x14ac:dyDescent="0.15">
      <c r="A331" s="18" t="s">
        <v>1968</v>
      </c>
      <c r="B331" s="21" t="s">
        <v>1969</v>
      </c>
      <c r="C331" s="28" t="s">
        <v>1970</v>
      </c>
      <c r="D331" s="21" t="s">
        <v>41</v>
      </c>
      <c r="E331" s="21" t="s">
        <v>41</v>
      </c>
      <c r="F331" s="21"/>
      <c r="G331" s="21" t="s">
        <v>42</v>
      </c>
      <c r="H331" s="22" t="s">
        <v>594</v>
      </c>
      <c r="I331" s="21" t="s">
        <v>44</v>
      </c>
      <c r="J331" s="21" t="s">
        <v>45</v>
      </c>
      <c r="K331" s="21">
        <v>175.18</v>
      </c>
      <c r="L331" s="21" t="s">
        <v>274</v>
      </c>
      <c r="M331" s="21" t="s">
        <v>1971</v>
      </c>
      <c r="N331" s="21" t="s">
        <v>1972</v>
      </c>
      <c r="O331" s="21" t="s">
        <v>49</v>
      </c>
      <c r="P331" s="21" t="s">
        <v>1973</v>
      </c>
      <c r="Q331" s="22" t="s">
        <v>1974</v>
      </c>
      <c r="R331" s="21" t="s">
        <v>1975</v>
      </c>
      <c r="S331" s="21" t="s">
        <v>1860</v>
      </c>
      <c r="T331" s="21" t="s">
        <v>54</v>
      </c>
      <c r="U331" s="21" t="s">
        <v>1976</v>
      </c>
      <c r="V331" s="21" t="s">
        <v>1977</v>
      </c>
      <c r="W331" s="21">
        <v>416</v>
      </c>
      <c r="X331" s="21" t="s">
        <v>93</v>
      </c>
      <c r="Y331" s="21" t="s">
        <v>1978</v>
      </c>
      <c r="Z331" s="21" t="s">
        <v>120</v>
      </c>
      <c r="AA331" s="21" t="s">
        <v>58</v>
      </c>
      <c r="AB331" s="21" t="s">
        <v>59</v>
      </c>
      <c r="AC331" s="21" t="s">
        <v>60</v>
      </c>
      <c r="AD331" s="21" t="s">
        <v>1979</v>
      </c>
      <c r="AE331" s="21">
        <v>322</v>
      </c>
      <c r="AF331" s="22" t="s">
        <v>1980</v>
      </c>
      <c r="AG331" s="22" t="s">
        <v>1981</v>
      </c>
      <c r="AH331" s="21" t="s">
        <v>1982</v>
      </c>
      <c r="AI331" s="21" t="s">
        <v>1523</v>
      </c>
      <c r="AJ331" s="21" t="s">
        <v>66</v>
      </c>
      <c r="AK331" s="32"/>
      <c r="AL331" s="32"/>
      <c r="AM331" s="33"/>
      <c r="AN331" s="33"/>
      <c r="AO331" s="34" t="s">
        <v>67</v>
      </c>
      <c r="AP331" s="34"/>
      <c r="AQ331" s="34" t="s">
        <v>68</v>
      </c>
      <c r="AR331" s="34" t="s">
        <v>69</v>
      </c>
      <c r="AS331" s="34" t="s">
        <v>70</v>
      </c>
      <c r="AT331" s="34" t="s">
        <v>609</v>
      </c>
      <c r="AU331" s="34" t="s">
        <v>73</v>
      </c>
      <c r="AV331" s="34" t="s">
        <v>73</v>
      </c>
      <c r="AW331" s="34" t="s">
        <v>266</v>
      </c>
      <c r="AX331" s="34" t="s">
        <v>75</v>
      </c>
      <c r="AY331" s="34" t="s">
        <v>501</v>
      </c>
    </row>
    <row r="332" spans="1:51" ht="30" customHeight="1" x14ac:dyDescent="0.15">
      <c r="A332" s="18" t="s">
        <v>1509</v>
      </c>
      <c r="B332" s="21" t="s">
        <v>1510</v>
      </c>
      <c r="C332" s="28" t="s">
        <v>1511</v>
      </c>
      <c r="D332" s="21" t="s">
        <v>1512</v>
      </c>
      <c r="E332" s="21" t="s">
        <v>1513</v>
      </c>
      <c r="F332" s="21" t="s">
        <v>42</v>
      </c>
      <c r="G332" s="21" t="s">
        <v>42</v>
      </c>
      <c r="H332" s="22" t="s">
        <v>365</v>
      </c>
      <c r="I332" s="21" t="s">
        <v>44</v>
      </c>
      <c r="J332" s="21" t="s">
        <v>45</v>
      </c>
      <c r="K332" s="21">
        <v>130.69999999999999</v>
      </c>
      <c r="L332" s="21" t="s">
        <v>46</v>
      </c>
      <c r="M332" s="21" t="s">
        <v>366</v>
      </c>
      <c r="N332" s="21" t="s">
        <v>1514</v>
      </c>
      <c r="O332" s="21" t="s">
        <v>49</v>
      </c>
      <c r="P332" s="21" t="s">
        <v>1515</v>
      </c>
      <c r="Q332" s="22" t="s">
        <v>1516</v>
      </c>
      <c r="R332" s="21" t="s">
        <v>1517</v>
      </c>
      <c r="S332" s="21" t="s">
        <v>1518</v>
      </c>
      <c r="T332" s="21" t="s">
        <v>54</v>
      </c>
      <c r="U332" s="21" t="s">
        <v>1519</v>
      </c>
      <c r="V332" s="21" t="s">
        <v>1520</v>
      </c>
      <c r="W332" s="21">
        <v>819.87</v>
      </c>
      <c r="X332" s="21" t="s">
        <v>93</v>
      </c>
      <c r="Y332" s="21" t="s">
        <v>1521</v>
      </c>
      <c r="Z332" s="21" t="s">
        <v>95</v>
      </c>
      <c r="AA332" s="21" t="s">
        <v>58</v>
      </c>
      <c r="AB332" s="21" t="s">
        <v>59</v>
      </c>
      <c r="AC332" s="21" t="s">
        <v>60</v>
      </c>
      <c r="AD332" s="21" t="s">
        <v>1522</v>
      </c>
      <c r="AE332" s="21">
        <v>0</v>
      </c>
      <c r="AF332" s="22" t="s">
        <v>1067</v>
      </c>
      <c r="AG332" s="22" t="s">
        <v>1068</v>
      </c>
      <c r="AH332" s="21" t="s">
        <v>1069</v>
      </c>
      <c r="AI332" s="21" t="s">
        <v>1523</v>
      </c>
      <c r="AJ332" s="21" t="s">
        <v>66</v>
      </c>
      <c r="AK332" s="32"/>
      <c r="AL332" s="32"/>
      <c r="AM332" s="33"/>
      <c r="AN332" s="33"/>
      <c r="AO332" s="34" t="s">
        <v>67</v>
      </c>
      <c r="AP332" s="34"/>
      <c r="AQ332" s="34" t="s">
        <v>68</v>
      </c>
      <c r="AR332" s="34" t="s">
        <v>69</v>
      </c>
      <c r="AS332" s="34" t="s">
        <v>70</v>
      </c>
      <c r="AT332" s="34" t="s">
        <v>71</v>
      </c>
      <c r="AU332" s="34" t="s">
        <v>264</v>
      </c>
      <c r="AV332" s="34" t="s">
        <v>377</v>
      </c>
      <c r="AW332" s="34" t="s">
        <v>266</v>
      </c>
      <c r="AX332" s="34" t="s">
        <v>75</v>
      </c>
      <c r="AY332" s="34" t="s">
        <v>462</v>
      </c>
    </row>
    <row r="333" spans="1:51" ht="30" customHeight="1" x14ac:dyDescent="0.15">
      <c r="A333" s="18" t="s">
        <v>1524</v>
      </c>
      <c r="B333" s="21" t="s">
        <v>1525</v>
      </c>
      <c r="C333" s="28" t="s">
        <v>1526</v>
      </c>
      <c r="D333" s="21" t="s">
        <v>1527</v>
      </c>
      <c r="E333" s="21" t="s">
        <v>1513</v>
      </c>
      <c r="F333" s="21" t="s">
        <v>42</v>
      </c>
      <c r="G333" s="21" t="s">
        <v>42</v>
      </c>
      <c r="H333" s="22" t="s">
        <v>536</v>
      </c>
      <c r="I333" s="21" t="s">
        <v>44</v>
      </c>
      <c r="J333" s="21" t="s">
        <v>45</v>
      </c>
      <c r="K333" s="21">
        <v>159.9</v>
      </c>
      <c r="L333" s="21" t="s">
        <v>46</v>
      </c>
      <c r="M333" s="21" t="s">
        <v>1528</v>
      </c>
      <c r="N333" s="21" t="s">
        <v>1514</v>
      </c>
      <c r="O333" s="21" t="s">
        <v>49</v>
      </c>
      <c r="P333" s="21" t="s">
        <v>1529</v>
      </c>
      <c r="Q333" s="22" t="s">
        <v>1530</v>
      </c>
      <c r="R333" s="21" t="s">
        <v>1531</v>
      </c>
      <c r="S333" s="21" t="s">
        <v>255</v>
      </c>
      <c r="T333" s="21" t="s">
        <v>54</v>
      </c>
      <c r="U333" s="21" t="s">
        <v>1532</v>
      </c>
      <c r="V333" s="21" t="s">
        <v>1533</v>
      </c>
      <c r="W333" s="21">
        <v>710.41</v>
      </c>
      <c r="X333" s="21" t="s">
        <v>93</v>
      </c>
      <c r="Y333" s="21" t="s">
        <v>934</v>
      </c>
      <c r="Z333" s="21" t="s">
        <v>95</v>
      </c>
      <c r="AA333" s="21" t="s">
        <v>58</v>
      </c>
      <c r="AB333" s="21" t="s">
        <v>59</v>
      </c>
      <c r="AC333" s="21" t="s">
        <v>60</v>
      </c>
      <c r="AD333" s="21" t="s">
        <v>1534</v>
      </c>
      <c r="AE333" s="21">
        <v>710.41</v>
      </c>
      <c r="AF333" s="22" t="s">
        <v>1535</v>
      </c>
      <c r="AG333" s="22" t="s">
        <v>1536</v>
      </c>
      <c r="AH333" s="21" t="s">
        <v>1537</v>
      </c>
      <c r="AI333" s="21" t="s">
        <v>1538</v>
      </c>
      <c r="AJ333" s="21" t="s">
        <v>66</v>
      </c>
      <c r="AK333" s="32"/>
      <c r="AL333" s="32"/>
      <c r="AM333" s="33"/>
      <c r="AN333" s="33"/>
      <c r="AO333" s="34" t="s">
        <v>67</v>
      </c>
      <c r="AP333" s="34"/>
      <c r="AQ333" s="34" t="s">
        <v>68</v>
      </c>
      <c r="AR333" s="34" t="s">
        <v>69</v>
      </c>
      <c r="AS333" s="34" t="s">
        <v>70</v>
      </c>
      <c r="AT333" s="34" t="s">
        <v>71</v>
      </c>
      <c r="AU333" s="34" t="s">
        <v>311</v>
      </c>
      <c r="AV333" s="34" t="s">
        <v>545</v>
      </c>
      <c r="AW333" s="34" t="s">
        <v>266</v>
      </c>
      <c r="AX333" s="34" t="s">
        <v>75</v>
      </c>
      <c r="AY333" s="34" t="s">
        <v>462</v>
      </c>
    </row>
    <row r="334" spans="1:51" ht="30" customHeight="1" x14ac:dyDescent="0.15">
      <c r="A334" s="18" t="s">
        <v>4650</v>
      </c>
      <c r="B334" s="21" t="s">
        <v>4651</v>
      </c>
      <c r="C334" s="28" t="s">
        <v>4652</v>
      </c>
      <c r="D334" s="21" t="s">
        <v>4653</v>
      </c>
      <c r="E334" s="21" t="s">
        <v>1513</v>
      </c>
      <c r="F334" s="21" t="s">
        <v>42</v>
      </c>
      <c r="G334" s="21" t="s">
        <v>42</v>
      </c>
      <c r="H334" s="22" t="s">
        <v>4654</v>
      </c>
      <c r="I334" s="21" t="s">
        <v>44</v>
      </c>
      <c r="J334" s="21" t="s">
        <v>45</v>
      </c>
      <c r="K334" s="21">
        <v>179.48</v>
      </c>
      <c r="L334" s="21" t="s">
        <v>4655</v>
      </c>
      <c r="M334" s="21" t="s">
        <v>4656</v>
      </c>
      <c r="N334" s="21" t="s">
        <v>4657</v>
      </c>
      <c r="O334" s="21" t="s">
        <v>49</v>
      </c>
      <c r="P334" s="21" t="s">
        <v>4658</v>
      </c>
      <c r="Q334" s="22" t="s">
        <v>4659</v>
      </c>
      <c r="R334" s="21" t="s">
        <v>4660</v>
      </c>
      <c r="S334" s="21" t="s">
        <v>4661</v>
      </c>
      <c r="T334" s="21" t="s">
        <v>54</v>
      </c>
      <c r="U334" s="21" t="s">
        <v>4662</v>
      </c>
      <c r="V334" s="21" t="s">
        <v>4663</v>
      </c>
      <c r="W334" s="21">
        <v>971.05</v>
      </c>
      <c r="X334" s="21" t="s">
        <v>57</v>
      </c>
      <c r="Y334" s="21" t="s">
        <v>590</v>
      </c>
      <c r="Z334" s="21" t="s">
        <v>120</v>
      </c>
      <c r="AA334" s="21" t="s">
        <v>58</v>
      </c>
      <c r="AB334" s="21" t="s">
        <v>59</v>
      </c>
      <c r="AC334" s="21" t="s">
        <v>60</v>
      </c>
      <c r="AD334" s="21" t="s">
        <v>4664</v>
      </c>
      <c r="AE334" s="21">
        <v>925</v>
      </c>
      <c r="AF334" s="22" t="s">
        <v>4665</v>
      </c>
      <c r="AG334" s="22" t="s">
        <v>1981</v>
      </c>
      <c r="AH334" s="21" t="s">
        <v>1982</v>
      </c>
      <c r="AI334" s="21" t="s">
        <v>4666</v>
      </c>
      <c r="AJ334" s="21" t="s">
        <v>66</v>
      </c>
      <c r="AK334" s="32"/>
      <c r="AL334" s="32"/>
      <c r="AM334" s="33"/>
      <c r="AN334" s="33"/>
      <c r="AO334" s="34" t="s">
        <v>67</v>
      </c>
      <c r="AP334" s="34"/>
      <c r="AQ334" s="34" t="s">
        <v>68</v>
      </c>
      <c r="AR334" s="34" t="s">
        <v>69</v>
      </c>
      <c r="AS334" s="34" t="s">
        <v>70</v>
      </c>
      <c r="AT334" s="34" t="s">
        <v>71</v>
      </c>
      <c r="AU334" s="34" t="s">
        <v>264</v>
      </c>
      <c r="AV334" s="34" t="s">
        <v>4667</v>
      </c>
      <c r="AW334" s="34" t="s">
        <v>266</v>
      </c>
      <c r="AX334" s="34" t="s">
        <v>103</v>
      </c>
      <c r="AY334" s="34" t="s">
        <v>462</v>
      </c>
    </row>
    <row r="335" spans="1:51" ht="30" customHeight="1" x14ac:dyDescent="0.15">
      <c r="A335" s="18" t="s">
        <v>1929</v>
      </c>
      <c r="B335" s="21" t="s">
        <v>1930</v>
      </c>
      <c r="C335" s="28" t="s">
        <v>534</v>
      </c>
      <c r="D335" s="21" t="s">
        <v>1931</v>
      </c>
      <c r="E335" s="21" t="s">
        <v>1513</v>
      </c>
      <c r="F335" s="21" t="s">
        <v>42</v>
      </c>
      <c r="G335" s="21" t="s">
        <v>42</v>
      </c>
      <c r="H335" s="22" t="s">
        <v>1190</v>
      </c>
      <c r="I335" s="21" t="s">
        <v>44</v>
      </c>
      <c r="J335" s="21" t="s">
        <v>45</v>
      </c>
      <c r="K335" s="21">
        <v>309.10000000000002</v>
      </c>
      <c r="L335" s="21" t="s">
        <v>1932</v>
      </c>
      <c r="M335" s="21" t="s">
        <v>1933</v>
      </c>
      <c r="N335" s="21" t="s">
        <v>1934</v>
      </c>
      <c r="O335" s="21" t="s">
        <v>49</v>
      </c>
      <c r="P335" s="21" t="s">
        <v>1935</v>
      </c>
      <c r="Q335" s="22" t="s">
        <v>1936</v>
      </c>
      <c r="R335" s="21" t="s">
        <v>1937</v>
      </c>
      <c r="S335" s="21" t="s">
        <v>255</v>
      </c>
      <c r="T335" s="21" t="s">
        <v>54</v>
      </c>
      <c r="U335" s="21" t="s">
        <v>1938</v>
      </c>
      <c r="V335" s="21" t="s">
        <v>1939</v>
      </c>
      <c r="W335" s="21">
        <v>2386.5100000000002</v>
      </c>
      <c r="X335" s="21" t="s">
        <v>57</v>
      </c>
      <c r="Y335" s="21" t="s">
        <v>305</v>
      </c>
      <c r="Z335" s="21" t="s">
        <v>95</v>
      </c>
      <c r="AA335" s="21" t="s">
        <v>58</v>
      </c>
      <c r="AB335" s="21" t="s">
        <v>59</v>
      </c>
      <c r="AC335" s="21" t="s">
        <v>60</v>
      </c>
      <c r="AD335" s="21" t="s">
        <v>1940</v>
      </c>
      <c r="AE335" s="21">
        <v>2286.5100000000002</v>
      </c>
      <c r="AF335" s="22" t="s">
        <v>1941</v>
      </c>
      <c r="AG335" s="22" t="s">
        <v>1942</v>
      </c>
      <c r="AH335" s="21" t="s">
        <v>1943</v>
      </c>
      <c r="AI335" s="21" t="s">
        <v>1944</v>
      </c>
      <c r="AJ335" s="21" t="s">
        <v>66</v>
      </c>
      <c r="AK335" s="32"/>
      <c r="AL335" s="32"/>
      <c r="AM335" s="33"/>
      <c r="AN335" s="33"/>
      <c r="AO335" s="34" t="s">
        <v>67</v>
      </c>
      <c r="AP335" s="34"/>
      <c r="AQ335" s="34" t="s">
        <v>68</v>
      </c>
      <c r="AR335" s="34" t="s">
        <v>69</v>
      </c>
      <c r="AS335" s="34" t="s">
        <v>70</v>
      </c>
      <c r="AT335" s="34" t="s">
        <v>71</v>
      </c>
      <c r="AU335" s="34" t="s">
        <v>905</v>
      </c>
      <c r="AV335" s="34" t="s">
        <v>1203</v>
      </c>
      <c r="AW335" s="34" t="s">
        <v>266</v>
      </c>
      <c r="AX335" s="34" t="s">
        <v>75</v>
      </c>
      <c r="AY335" s="34" t="s">
        <v>462</v>
      </c>
    </row>
    <row r="336" spans="1:51" ht="30" customHeight="1" x14ac:dyDescent="0.15">
      <c r="A336" s="18" t="s">
        <v>1695</v>
      </c>
      <c r="B336" s="21" t="s">
        <v>1696</v>
      </c>
      <c r="C336" s="28" t="s">
        <v>1244</v>
      </c>
      <c r="D336" s="21" t="s">
        <v>1697</v>
      </c>
      <c r="E336" s="21" t="s">
        <v>41</v>
      </c>
      <c r="F336" s="21"/>
      <c r="G336" s="21" t="s">
        <v>42</v>
      </c>
      <c r="H336" s="22" t="s">
        <v>1208</v>
      </c>
      <c r="I336" s="21" t="s">
        <v>44</v>
      </c>
      <c r="J336" s="21" t="s">
        <v>45</v>
      </c>
      <c r="K336" s="21">
        <v>129.9</v>
      </c>
      <c r="L336" s="21" t="s">
        <v>274</v>
      </c>
      <c r="M336" s="21" t="s">
        <v>1698</v>
      </c>
      <c r="N336" s="21" t="s">
        <v>1699</v>
      </c>
      <c r="O336" s="21" t="s">
        <v>49</v>
      </c>
      <c r="P336" s="21" t="s">
        <v>1700</v>
      </c>
      <c r="Q336" s="22" t="s">
        <v>1701</v>
      </c>
      <c r="R336" s="21" t="s">
        <v>1702</v>
      </c>
      <c r="S336" s="21" t="s">
        <v>220</v>
      </c>
      <c r="T336" s="21" t="s">
        <v>116</v>
      </c>
      <c r="U336" s="21" t="s">
        <v>1702</v>
      </c>
      <c r="V336" s="21" t="s">
        <v>1703</v>
      </c>
      <c r="W336" s="21">
        <v>1209</v>
      </c>
      <c r="X336" s="21" t="s">
        <v>183</v>
      </c>
      <c r="Y336" s="21" t="s">
        <v>1704</v>
      </c>
      <c r="Z336" s="21" t="s">
        <v>95</v>
      </c>
      <c r="AA336" s="21" t="s">
        <v>58</v>
      </c>
      <c r="AB336" s="21" t="s">
        <v>59</v>
      </c>
      <c r="AC336" s="21" t="s">
        <v>60</v>
      </c>
      <c r="AD336" s="21" t="s">
        <v>1705</v>
      </c>
      <c r="AE336" s="21">
        <v>1013</v>
      </c>
      <c r="AF336" s="22" t="s">
        <v>1706</v>
      </c>
      <c r="AG336" s="22" t="s">
        <v>1707</v>
      </c>
      <c r="AH336" s="21" t="s">
        <v>1708</v>
      </c>
      <c r="AI336" s="21" t="s">
        <v>61</v>
      </c>
      <c r="AJ336" s="21" t="s">
        <v>66</v>
      </c>
      <c r="AK336" s="32"/>
      <c r="AL336" s="32"/>
      <c r="AM336" s="33"/>
      <c r="AN336" s="33"/>
      <c r="AO336" s="34" t="s">
        <v>67</v>
      </c>
      <c r="AP336" s="34"/>
      <c r="AQ336" s="34" t="s">
        <v>68</v>
      </c>
      <c r="AR336" s="34" t="s">
        <v>69</v>
      </c>
      <c r="AS336" s="34" t="s">
        <v>70</v>
      </c>
      <c r="AT336" s="34" t="s">
        <v>71</v>
      </c>
      <c r="AU336" s="34" t="s">
        <v>207</v>
      </c>
      <c r="AV336" s="34" t="s">
        <v>1222</v>
      </c>
      <c r="AW336" s="34" t="s">
        <v>1709</v>
      </c>
      <c r="AX336" s="34" t="s">
        <v>75</v>
      </c>
      <c r="AY336" s="34" t="s">
        <v>462</v>
      </c>
    </row>
    <row r="337" spans="1:51" ht="30" customHeight="1" x14ac:dyDescent="0.15">
      <c r="A337" s="18" t="s">
        <v>1056</v>
      </c>
      <c r="B337" s="21" t="s">
        <v>1057</v>
      </c>
      <c r="C337" s="28" t="s">
        <v>1058</v>
      </c>
      <c r="D337" s="21" t="s">
        <v>41</v>
      </c>
      <c r="E337" s="21" t="s">
        <v>41</v>
      </c>
      <c r="F337" s="21"/>
      <c r="G337" s="21" t="s">
        <v>42</v>
      </c>
      <c r="H337" s="22" t="s">
        <v>365</v>
      </c>
      <c r="I337" s="21" t="s">
        <v>44</v>
      </c>
      <c r="J337" s="21" t="s">
        <v>45</v>
      </c>
      <c r="K337" s="21">
        <v>56</v>
      </c>
      <c r="L337" s="21" t="s">
        <v>912</v>
      </c>
      <c r="M337" s="21" t="s">
        <v>1059</v>
      </c>
      <c r="N337" s="21" t="s">
        <v>1060</v>
      </c>
      <c r="O337" s="21" t="s">
        <v>49</v>
      </c>
      <c r="P337" s="21" t="s">
        <v>1061</v>
      </c>
      <c r="Q337" s="22" t="s">
        <v>1062</v>
      </c>
      <c r="R337" s="21" t="s">
        <v>1063</v>
      </c>
      <c r="S337" s="21" t="s">
        <v>255</v>
      </c>
      <c r="T337" s="21" t="s">
        <v>54</v>
      </c>
      <c r="U337" s="21" t="s">
        <v>1064</v>
      </c>
      <c r="V337" s="21" t="s">
        <v>1065</v>
      </c>
      <c r="W337" s="21">
        <v>958</v>
      </c>
      <c r="X337" s="21" t="s">
        <v>57</v>
      </c>
      <c r="Y337" s="21" t="s">
        <v>952</v>
      </c>
      <c r="Z337" s="21" t="s">
        <v>41</v>
      </c>
      <c r="AA337" s="21" t="s">
        <v>58</v>
      </c>
      <c r="AB337" s="21" t="s">
        <v>59</v>
      </c>
      <c r="AC337" s="21" t="s">
        <v>60</v>
      </c>
      <c r="AD337" s="21" t="s">
        <v>1066</v>
      </c>
      <c r="AE337" s="21">
        <v>8</v>
      </c>
      <c r="AF337" s="22" t="s">
        <v>1067</v>
      </c>
      <c r="AG337" s="22" t="s">
        <v>1068</v>
      </c>
      <c r="AH337" s="21" t="s">
        <v>1069</v>
      </c>
      <c r="AI337" s="21" t="s">
        <v>1070</v>
      </c>
      <c r="AJ337" s="21" t="s">
        <v>66</v>
      </c>
      <c r="AK337" s="32"/>
      <c r="AL337" s="32"/>
      <c r="AM337" s="33"/>
      <c r="AN337" s="33"/>
      <c r="AO337" s="34" t="s">
        <v>67</v>
      </c>
      <c r="AP337" s="34"/>
      <c r="AQ337" s="34" t="s">
        <v>68</v>
      </c>
      <c r="AR337" s="34" t="s">
        <v>69</v>
      </c>
      <c r="AS337" s="34" t="s">
        <v>70</v>
      </c>
      <c r="AT337" s="34" t="s">
        <v>71</v>
      </c>
      <c r="AU337" s="34" t="s">
        <v>264</v>
      </c>
      <c r="AV337" s="34" t="s">
        <v>377</v>
      </c>
      <c r="AW337" s="34" t="s">
        <v>74</v>
      </c>
      <c r="AX337" s="34" t="s">
        <v>75</v>
      </c>
      <c r="AY337" s="34" t="s">
        <v>1071</v>
      </c>
    </row>
    <row r="338" spans="1:51" ht="30" customHeight="1" x14ac:dyDescent="0.15">
      <c r="A338" s="18" t="s">
        <v>38</v>
      </c>
      <c r="B338" s="21" t="s">
        <v>39</v>
      </c>
      <c r="C338" s="28" t="s">
        <v>40</v>
      </c>
      <c r="D338" s="21" t="s">
        <v>41</v>
      </c>
      <c r="E338" s="21" t="s">
        <v>41</v>
      </c>
      <c r="F338" s="21"/>
      <c r="G338" s="21" t="s">
        <v>42</v>
      </c>
      <c r="H338" s="22" t="s">
        <v>43</v>
      </c>
      <c r="I338" s="21" t="s">
        <v>44</v>
      </c>
      <c r="J338" s="21" t="s">
        <v>45</v>
      </c>
      <c r="K338" s="21">
        <v>369</v>
      </c>
      <c r="L338" s="21" t="s">
        <v>46</v>
      </c>
      <c r="M338" s="21" t="s">
        <v>47</v>
      </c>
      <c r="N338" s="21" t="s">
        <v>48</v>
      </c>
      <c r="O338" s="21" t="s">
        <v>49</v>
      </c>
      <c r="P338" s="21" t="s">
        <v>50</v>
      </c>
      <c r="Q338" s="22" t="s">
        <v>51</v>
      </c>
      <c r="R338" s="21" t="s">
        <v>52</v>
      </c>
      <c r="S338" s="21" t="s">
        <v>53</v>
      </c>
      <c r="T338" s="21" t="s">
        <v>54</v>
      </c>
      <c r="U338" s="21" t="s">
        <v>55</v>
      </c>
      <c r="V338" s="21" t="s">
        <v>56</v>
      </c>
      <c r="W338" s="21">
        <v>1652</v>
      </c>
      <c r="X338" s="21" t="s">
        <v>57</v>
      </c>
      <c r="Y338" s="21" t="s">
        <v>41</v>
      </c>
      <c r="Z338" s="21" t="s">
        <v>41</v>
      </c>
      <c r="AA338" s="21" t="s">
        <v>58</v>
      </c>
      <c r="AB338" s="21" t="s">
        <v>59</v>
      </c>
      <c r="AC338" s="21" t="s">
        <v>60</v>
      </c>
      <c r="AD338" s="21" t="s">
        <v>61</v>
      </c>
      <c r="AE338" s="21">
        <v>1250</v>
      </c>
      <c r="AF338" s="22" t="s">
        <v>62</v>
      </c>
      <c r="AG338" s="22" t="s">
        <v>63</v>
      </c>
      <c r="AH338" s="21" t="s">
        <v>64</v>
      </c>
      <c r="AI338" s="21" t="s">
        <v>65</v>
      </c>
      <c r="AJ338" s="21" t="s">
        <v>66</v>
      </c>
      <c r="AK338" s="32"/>
      <c r="AL338" s="32"/>
      <c r="AM338" s="33"/>
      <c r="AN338" s="33"/>
      <c r="AO338" s="34" t="s">
        <v>67</v>
      </c>
      <c r="AP338" s="34"/>
      <c r="AQ338" s="34" t="s">
        <v>68</v>
      </c>
      <c r="AR338" s="34" t="s">
        <v>69</v>
      </c>
      <c r="AS338" s="34" t="s">
        <v>70</v>
      </c>
      <c r="AT338" s="34" t="s">
        <v>71</v>
      </c>
      <c r="AU338" s="34" t="s">
        <v>72</v>
      </c>
      <c r="AV338" s="34" t="s">
        <v>73</v>
      </c>
      <c r="AW338" s="34" t="s">
        <v>74</v>
      </c>
      <c r="AX338" s="34" t="s">
        <v>75</v>
      </c>
      <c r="AY338" s="34" t="s">
        <v>76</v>
      </c>
    </row>
    <row r="339" spans="1:51" ht="30" customHeight="1" x14ac:dyDescent="0.15">
      <c r="A339" s="18" t="s">
        <v>4545</v>
      </c>
      <c r="B339" s="21">
        <v>20159507</v>
      </c>
      <c r="C339" s="28" t="s">
        <v>4546</v>
      </c>
      <c r="D339" s="21" t="s">
        <v>41</v>
      </c>
      <c r="E339" s="21" t="s">
        <v>1513</v>
      </c>
      <c r="F339" s="21" t="s">
        <v>42</v>
      </c>
      <c r="G339" s="21" t="s">
        <v>42</v>
      </c>
      <c r="H339" s="22" t="s">
        <v>4547</v>
      </c>
      <c r="I339" s="21" t="s">
        <v>44</v>
      </c>
      <c r="J339" s="21" t="s">
        <v>45</v>
      </c>
      <c r="K339" s="21">
        <v>272</v>
      </c>
      <c r="L339" s="21" t="s">
        <v>331</v>
      </c>
      <c r="M339" s="21" t="s">
        <v>4548</v>
      </c>
      <c r="N339" s="21" t="s">
        <v>198</v>
      </c>
      <c r="O339" s="21" t="s">
        <v>49</v>
      </c>
      <c r="P339" s="21" t="s">
        <v>4549</v>
      </c>
      <c r="Q339" s="22" t="s">
        <v>4550</v>
      </c>
      <c r="R339" s="21" t="s">
        <v>2618</v>
      </c>
      <c r="S339" s="21" t="s">
        <v>4551</v>
      </c>
      <c r="T339" s="21" t="s">
        <v>54</v>
      </c>
      <c r="U339" s="21" t="s">
        <v>55</v>
      </c>
      <c r="V339" s="21" t="s">
        <v>4552</v>
      </c>
      <c r="W339" s="21">
        <v>835.12</v>
      </c>
      <c r="X339" s="21" t="s">
        <v>57</v>
      </c>
      <c r="Y339" s="21" t="s">
        <v>41</v>
      </c>
      <c r="Z339" s="21" t="s">
        <v>41</v>
      </c>
      <c r="AA339" s="21" t="s">
        <v>58</v>
      </c>
      <c r="AB339" s="21" t="s">
        <v>59</v>
      </c>
      <c r="AC339" s="21" t="s">
        <v>60</v>
      </c>
      <c r="AD339" s="21" t="s">
        <v>61</v>
      </c>
      <c r="AE339" s="21">
        <v>831.21</v>
      </c>
      <c r="AF339" s="22" t="s">
        <v>1535</v>
      </c>
      <c r="AG339" s="22" t="s">
        <v>1536</v>
      </c>
      <c r="AH339" s="21" t="s">
        <v>1537</v>
      </c>
      <c r="AI339" s="21" t="s">
        <v>65</v>
      </c>
      <c r="AJ339" s="21" t="s">
        <v>66</v>
      </c>
      <c r="AK339" s="32"/>
      <c r="AL339" s="32"/>
      <c r="AM339" s="33"/>
      <c r="AN339" s="33"/>
      <c r="AO339" s="34" t="s">
        <v>67</v>
      </c>
      <c r="AP339" s="34"/>
      <c r="AQ339" s="34" t="s">
        <v>68</v>
      </c>
      <c r="AR339" s="34" t="s">
        <v>69</v>
      </c>
      <c r="AS339" s="34" t="s">
        <v>70</v>
      </c>
      <c r="AT339" s="34" t="s">
        <v>190</v>
      </c>
      <c r="AU339" s="34" t="s">
        <v>191</v>
      </c>
      <c r="AV339" s="34" t="s">
        <v>73</v>
      </c>
      <c r="AW339" s="34" t="s">
        <v>74</v>
      </c>
      <c r="AX339" s="34" t="s">
        <v>75</v>
      </c>
      <c r="AY339" s="34" t="s">
        <v>76</v>
      </c>
    </row>
    <row r="340" spans="1:51" ht="30" customHeight="1" x14ac:dyDescent="0.15">
      <c r="A340" s="18" t="s">
        <v>4217</v>
      </c>
      <c r="B340" s="21">
        <v>20153226</v>
      </c>
      <c r="C340" s="28" t="s">
        <v>4218</v>
      </c>
      <c r="D340" s="21" t="s">
        <v>4219</v>
      </c>
      <c r="E340" s="21" t="s">
        <v>1513</v>
      </c>
      <c r="F340" s="21" t="s">
        <v>42</v>
      </c>
      <c r="G340" s="21" t="s">
        <v>42</v>
      </c>
      <c r="H340" s="22" t="s">
        <v>2637</v>
      </c>
      <c r="I340" s="21" t="s">
        <v>44</v>
      </c>
      <c r="J340" s="21" t="s">
        <v>45</v>
      </c>
      <c r="K340" s="21">
        <v>158.69999999999999</v>
      </c>
      <c r="L340" s="21" t="s">
        <v>331</v>
      </c>
      <c r="M340" s="21" t="s">
        <v>1496</v>
      </c>
      <c r="N340" s="21" t="s">
        <v>4220</v>
      </c>
      <c r="O340" s="21" t="s">
        <v>49</v>
      </c>
      <c r="P340" s="21" t="s">
        <v>4221</v>
      </c>
      <c r="Q340" s="22" t="s">
        <v>4222</v>
      </c>
      <c r="R340" s="21" t="s">
        <v>4223</v>
      </c>
      <c r="S340" s="21" t="s">
        <v>53</v>
      </c>
      <c r="T340" s="21" t="s">
        <v>54</v>
      </c>
      <c r="U340" s="21" t="s">
        <v>55</v>
      </c>
      <c r="V340" s="21" t="s">
        <v>4224</v>
      </c>
      <c r="W340" s="21">
        <v>1498.87</v>
      </c>
      <c r="X340" s="21" t="s">
        <v>57</v>
      </c>
      <c r="Y340" s="21" t="s">
        <v>41</v>
      </c>
      <c r="Z340" s="21" t="s">
        <v>41</v>
      </c>
      <c r="AA340" s="21" t="s">
        <v>58</v>
      </c>
      <c r="AB340" s="21" t="s">
        <v>59</v>
      </c>
      <c r="AC340" s="21" t="s">
        <v>60</v>
      </c>
      <c r="AD340" s="21" t="s">
        <v>61</v>
      </c>
      <c r="AE340" s="21">
        <v>1498.87</v>
      </c>
      <c r="AF340" s="22" t="s">
        <v>1980</v>
      </c>
      <c r="AG340" s="22" t="s">
        <v>1981</v>
      </c>
      <c r="AH340" s="21" t="s">
        <v>1982</v>
      </c>
      <c r="AI340" s="21" t="s">
        <v>65</v>
      </c>
      <c r="AJ340" s="21" t="s">
        <v>66</v>
      </c>
      <c r="AK340" s="32"/>
      <c r="AL340" s="32"/>
      <c r="AM340" s="33"/>
      <c r="AN340" s="33"/>
      <c r="AO340" s="34" t="s">
        <v>67</v>
      </c>
      <c r="AP340" s="34"/>
      <c r="AQ340" s="34" t="s">
        <v>68</v>
      </c>
      <c r="AR340" s="34" t="s">
        <v>69</v>
      </c>
      <c r="AS340" s="34" t="s">
        <v>70</v>
      </c>
      <c r="AT340" s="34" t="s">
        <v>71</v>
      </c>
      <c r="AU340" s="34" t="s">
        <v>229</v>
      </c>
      <c r="AV340" s="34" t="s">
        <v>73</v>
      </c>
      <c r="AW340" s="34" t="s">
        <v>74</v>
      </c>
      <c r="AX340" s="34" t="s">
        <v>75</v>
      </c>
      <c r="AY340" s="34" t="s">
        <v>76</v>
      </c>
    </row>
    <row r="341" spans="1:51" ht="30" customHeight="1" x14ac:dyDescent="0.15">
      <c r="A341" s="18" t="s">
        <v>4195</v>
      </c>
      <c r="B341" s="21">
        <v>20152948</v>
      </c>
      <c r="C341" s="28" t="s">
        <v>4196</v>
      </c>
      <c r="D341" s="21" t="s">
        <v>4197</v>
      </c>
      <c r="E341" s="21" t="s">
        <v>1513</v>
      </c>
      <c r="F341" s="21" t="s">
        <v>42</v>
      </c>
      <c r="G341" s="21" t="s">
        <v>42</v>
      </c>
      <c r="H341" s="22" t="s">
        <v>4198</v>
      </c>
      <c r="I341" s="21" t="s">
        <v>44</v>
      </c>
      <c r="J341" s="21" t="s">
        <v>45</v>
      </c>
      <c r="K341" s="21">
        <v>131.88</v>
      </c>
      <c r="L341" s="21" t="s">
        <v>46</v>
      </c>
      <c r="M341" s="21" t="s">
        <v>4199</v>
      </c>
      <c r="N341" s="21" t="s">
        <v>4200</v>
      </c>
      <c r="O341" s="21" t="s">
        <v>49</v>
      </c>
      <c r="P341" s="21" t="s">
        <v>4197</v>
      </c>
      <c r="Q341" s="22" t="s">
        <v>4201</v>
      </c>
      <c r="R341" s="21" t="s">
        <v>4202</v>
      </c>
      <c r="S341" s="21" t="s">
        <v>1604</v>
      </c>
      <c r="T341" s="21" t="s">
        <v>54</v>
      </c>
      <c r="U341" s="21" t="s">
        <v>55</v>
      </c>
      <c r="V341" s="21" t="s">
        <v>4203</v>
      </c>
      <c r="W341" s="21">
        <v>1008.02</v>
      </c>
      <c r="X341" s="21" t="s">
        <v>57</v>
      </c>
      <c r="Y341" s="21" t="s">
        <v>41</v>
      </c>
      <c r="Z341" s="21" t="s">
        <v>41</v>
      </c>
      <c r="AA341" s="21" t="s">
        <v>58</v>
      </c>
      <c r="AB341" s="21" t="s">
        <v>59</v>
      </c>
      <c r="AC341" s="21" t="s">
        <v>60</v>
      </c>
      <c r="AD341" s="21" t="s">
        <v>61</v>
      </c>
      <c r="AE341" s="21">
        <v>808</v>
      </c>
      <c r="AF341" s="22" t="s">
        <v>1941</v>
      </c>
      <c r="AG341" s="22" t="s">
        <v>1942</v>
      </c>
      <c r="AH341" s="21" t="s">
        <v>2620</v>
      </c>
      <c r="AI341" s="21" t="s">
        <v>65</v>
      </c>
      <c r="AJ341" s="21" t="s">
        <v>66</v>
      </c>
      <c r="AK341" s="32"/>
      <c r="AL341" s="32"/>
      <c r="AM341" s="33"/>
      <c r="AN341" s="33"/>
      <c r="AO341" s="34" t="s">
        <v>67</v>
      </c>
      <c r="AP341" s="34"/>
      <c r="AQ341" s="34" t="s">
        <v>68</v>
      </c>
      <c r="AR341" s="34" t="s">
        <v>69</v>
      </c>
      <c r="AS341" s="34" t="s">
        <v>70</v>
      </c>
      <c r="AT341" s="34" t="s">
        <v>71</v>
      </c>
      <c r="AU341" s="34" t="s">
        <v>264</v>
      </c>
      <c r="AV341" s="34" t="s">
        <v>4204</v>
      </c>
      <c r="AW341" s="34" t="s">
        <v>74</v>
      </c>
      <c r="AX341" s="34" t="s">
        <v>75</v>
      </c>
      <c r="AY341" s="34" t="s">
        <v>76</v>
      </c>
    </row>
    <row r="342" spans="1:51" ht="30" customHeight="1" x14ac:dyDescent="0.15">
      <c r="A342" s="18" t="s">
        <v>3523</v>
      </c>
      <c r="B342" s="21">
        <v>20135602</v>
      </c>
      <c r="C342" s="28" t="s">
        <v>3524</v>
      </c>
      <c r="D342" s="21" t="s">
        <v>3525</v>
      </c>
      <c r="E342" s="21" t="s">
        <v>1513</v>
      </c>
      <c r="F342" s="21" t="s">
        <v>42</v>
      </c>
      <c r="G342" s="21" t="s">
        <v>42</v>
      </c>
      <c r="H342" s="22" t="s">
        <v>2637</v>
      </c>
      <c r="I342" s="21" t="s">
        <v>44</v>
      </c>
      <c r="J342" s="21" t="s">
        <v>45</v>
      </c>
      <c r="K342" s="21">
        <v>278.39</v>
      </c>
      <c r="L342" s="21" t="s">
        <v>46</v>
      </c>
      <c r="M342" s="21" t="s">
        <v>3526</v>
      </c>
      <c r="N342" s="21" t="s">
        <v>3527</v>
      </c>
      <c r="O342" s="21" t="s">
        <v>86</v>
      </c>
      <c r="P342" s="21" t="s">
        <v>3528</v>
      </c>
      <c r="Q342" s="22" t="s">
        <v>3529</v>
      </c>
      <c r="R342" s="21" t="s">
        <v>3529</v>
      </c>
      <c r="S342" s="21" t="s">
        <v>1604</v>
      </c>
      <c r="T342" s="21" t="s">
        <v>54</v>
      </c>
      <c r="U342" s="21" t="s">
        <v>3530</v>
      </c>
      <c r="V342" s="21" t="s">
        <v>3531</v>
      </c>
      <c r="W342" s="21">
        <v>852</v>
      </c>
      <c r="X342" s="21" t="s">
        <v>183</v>
      </c>
      <c r="Y342" s="21" t="s">
        <v>41</v>
      </c>
      <c r="Z342" s="21" t="s">
        <v>41</v>
      </c>
      <c r="AA342" s="21" t="s">
        <v>58</v>
      </c>
      <c r="AB342" s="21" t="s">
        <v>59</v>
      </c>
      <c r="AC342" s="21" t="s">
        <v>60</v>
      </c>
      <c r="AD342" s="21" t="s">
        <v>61</v>
      </c>
      <c r="AE342" s="21">
        <v>669</v>
      </c>
      <c r="AF342" s="22" t="s">
        <v>1980</v>
      </c>
      <c r="AG342" s="22" t="s">
        <v>1981</v>
      </c>
      <c r="AH342" s="21" t="s">
        <v>1982</v>
      </c>
      <c r="AI342" s="21" t="s">
        <v>65</v>
      </c>
      <c r="AJ342" s="21" t="s">
        <v>66</v>
      </c>
      <c r="AK342" s="32"/>
      <c r="AL342" s="32"/>
      <c r="AM342" s="33"/>
      <c r="AN342" s="33"/>
      <c r="AO342" s="34" t="s">
        <v>67</v>
      </c>
      <c r="AP342" s="34"/>
      <c r="AQ342" s="34" t="s">
        <v>68</v>
      </c>
      <c r="AR342" s="34" t="s">
        <v>69</v>
      </c>
      <c r="AS342" s="34" t="s">
        <v>70</v>
      </c>
      <c r="AT342" s="34" t="s">
        <v>71</v>
      </c>
      <c r="AU342" s="34" t="s">
        <v>229</v>
      </c>
      <c r="AV342" s="34" t="s">
        <v>73</v>
      </c>
      <c r="AW342" s="34" t="s">
        <v>74</v>
      </c>
      <c r="AX342" s="34" t="s">
        <v>75</v>
      </c>
      <c r="AY342" s="34" t="s">
        <v>76</v>
      </c>
    </row>
    <row r="343" spans="1:51" ht="30" customHeight="1" x14ac:dyDescent="0.15">
      <c r="A343" s="18" t="s">
        <v>3505</v>
      </c>
      <c r="B343" s="21">
        <v>20134958</v>
      </c>
      <c r="C343" s="28" t="s">
        <v>3506</v>
      </c>
      <c r="D343" s="21" t="s">
        <v>41</v>
      </c>
      <c r="E343" s="21" t="s">
        <v>1513</v>
      </c>
      <c r="F343" s="21" t="s">
        <v>42</v>
      </c>
      <c r="G343" s="21" t="s">
        <v>42</v>
      </c>
      <c r="H343" s="22" t="s">
        <v>3507</v>
      </c>
      <c r="I343" s="21" t="s">
        <v>44</v>
      </c>
      <c r="J343" s="21" t="s">
        <v>45</v>
      </c>
      <c r="K343" s="21">
        <v>99.6</v>
      </c>
      <c r="L343" s="21" t="s">
        <v>137</v>
      </c>
      <c r="M343" s="21" t="s">
        <v>3499</v>
      </c>
      <c r="N343" s="21" t="s">
        <v>3500</v>
      </c>
      <c r="O343" s="21" t="s">
        <v>49</v>
      </c>
      <c r="P343" s="21" t="s">
        <v>3508</v>
      </c>
      <c r="Q343" s="22" t="s">
        <v>3509</v>
      </c>
      <c r="R343" s="21" t="s">
        <v>3510</v>
      </c>
      <c r="S343" s="21" t="s">
        <v>336</v>
      </c>
      <c r="T343" s="21" t="s">
        <v>54</v>
      </c>
      <c r="U343" s="21" t="s">
        <v>55</v>
      </c>
      <c r="V343" s="21" t="s">
        <v>3511</v>
      </c>
      <c r="W343" s="21">
        <v>601.5</v>
      </c>
      <c r="X343" s="21" t="s">
        <v>57</v>
      </c>
      <c r="Y343" s="21" t="s">
        <v>41</v>
      </c>
      <c r="Z343" s="21" t="s">
        <v>41</v>
      </c>
      <c r="AA343" s="21" t="s">
        <v>58</v>
      </c>
      <c r="AB343" s="21" t="s">
        <v>59</v>
      </c>
      <c r="AC343" s="21" t="s">
        <v>60</v>
      </c>
      <c r="AD343" s="21" t="s">
        <v>61</v>
      </c>
      <c r="AE343" s="21">
        <v>450.31</v>
      </c>
      <c r="AF343" s="22" t="s">
        <v>1535</v>
      </c>
      <c r="AG343" s="22" t="s">
        <v>1536</v>
      </c>
      <c r="AH343" s="21" t="s">
        <v>1537</v>
      </c>
      <c r="AI343" s="21" t="s">
        <v>65</v>
      </c>
      <c r="AJ343" s="21" t="s">
        <v>66</v>
      </c>
      <c r="AK343" s="32"/>
      <c r="AL343" s="32"/>
      <c r="AM343" s="33"/>
      <c r="AN343" s="33"/>
      <c r="AO343" s="34" t="s">
        <v>67</v>
      </c>
      <c r="AP343" s="34"/>
      <c r="AQ343" s="34" t="s">
        <v>68</v>
      </c>
      <c r="AR343" s="34" t="s">
        <v>69</v>
      </c>
      <c r="AS343" s="34" t="s">
        <v>70</v>
      </c>
      <c r="AT343" s="34" t="s">
        <v>71</v>
      </c>
      <c r="AU343" s="34" t="s">
        <v>396</v>
      </c>
      <c r="AV343" s="34" t="s">
        <v>3512</v>
      </c>
      <c r="AW343" s="34" t="s">
        <v>74</v>
      </c>
      <c r="AX343" s="34" t="s">
        <v>75</v>
      </c>
      <c r="AY343" s="34" t="s">
        <v>76</v>
      </c>
    </row>
    <row r="344" spans="1:51" ht="30" customHeight="1" x14ac:dyDescent="0.15">
      <c r="A344" s="18" t="s">
        <v>3496</v>
      </c>
      <c r="B344" s="21">
        <v>20134957</v>
      </c>
      <c r="C344" s="28" t="s">
        <v>3497</v>
      </c>
      <c r="D344" s="21" t="s">
        <v>3498</v>
      </c>
      <c r="E344" s="21" t="s">
        <v>1513</v>
      </c>
      <c r="F344" s="21" t="s">
        <v>42</v>
      </c>
      <c r="G344" s="21" t="s">
        <v>42</v>
      </c>
      <c r="H344" s="22" t="s">
        <v>1949</v>
      </c>
      <c r="I344" s="21" t="s">
        <v>44</v>
      </c>
      <c r="J344" s="21" t="s">
        <v>45</v>
      </c>
      <c r="K344" s="21">
        <v>349.9</v>
      </c>
      <c r="L344" s="21" t="s">
        <v>137</v>
      </c>
      <c r="M344" s="21" t="s">
        <v>3499</v>
      </c>
      <c r="N344" s="21" t="s">
        <v>3500</v>
      </c>
      <c r="O344" s="21" t="s">
        <v>49</v>
      </c>
      <c r="P344" s="21" t="s">
        <v>3501</v>
      </c>
      <c r="Q344" s="22" t="s">
        <v>3502</v>
      </c>
      <c r="R344" s="21" t="s">
        <v>3503</v>
      </c>
      <c r="S344" s="21" t="s">
        <v>53</v>
      </c>
      <c r="T344" s="21" t="s">
        <v>54</v>
      </c>
      <c r="U344" s="21" t="s">
        <v>3503</v>
      </c>
      <c r="V344" s="21" t="s">
        <v>3504</v>
      </c>
      <c r="W344" s="21">
        <v>1625</v>
      </c>
      <c r="X344" s="21" t="s">
        <v>57</v>
      </c>
      <c r="Y344" s="21" t="s">
        <v>41</v>
      </c>
      <c r="Z344" s="21" t="s">
        <v>41</v>
      </c>
      <c r="AA344" s="21" t="s">
        <v>58</v>
      </c>
      <c r="AB344" s="21" t="s">
        <v>59</v>
      </c>
      <c r="AC344" s="21" t="s">
        <v>60</v>
      </c>
      <c r="AD344" s="21" t="s">
        <v>61</v>
      </c>
      <c r="AE344" s="21">
        <v>1625</v>
      </c>
      <c r="AF344" s="22" t="s">
        <v>1535</v>
      </c>
      <c r="AG344" s="22" t="s">
        <v>1536</v>
      </c>
      <c r="AH344" s="21" t="s">
        <v>1537</v>
      </c>
      <c r="AI344" s="21" t="s">
        <v>65</v>
      </c>
      <c r="AJ344" s="21" t="s">
        <v>66</v>
      </c>
      <c r="AK344" s="32"/>
      <c r="AL344" s="32"/>
      <c r="AM344" s="33"/>
      <c r="AN344" s="33"/>
      <c r="AO344" s="34" t="s">
        <v>67</v>
      </c>
      <c r="AP344" s="34"/>
      <c r="AQ344" s="34" t="s">
        <v>68</v>
      </c>
      <c r="AR344" s="34" t="s">
        <v>69</v>
      </c>
      <c r="AS344" s="34" t="s">
        <v>70</v>
      </c>
      <c r="AT344" s="34" t="s">
        <v>71</v>
      </c>
      <c r="AU344" s="34" t="s">
        <v>311</v>
      </c>
      <c r="AV344" s="34" t="s">
        <v>1956</v>
      </c>
      <c r="AW344" s="34" t="s">
        <v>74</v>
      </c>
      <c r="AX344" s="34" t="s">
        <v>75</v>
      </c>
      <c r="AY344" s="34" t="s">
        <v>76</v>
      </c>
    </row>
    <row r="345" spans="1:51" ht="30" customHeight="1" x14ac:dyDescent="0.15">
      <c r="A345" s="18" t="s">
        <v>3390</v>
      </c>
      <c r="B345" s="21">
        <v>20132820</v>
      </c>
      <c r="C345" s="28" t="s">
        <v>3391</v>
      </c>
      <c r="D345" s="21" t="s">
        <v>41</v>
      </c>
      <c r="E345" s="21" t="s">
        <v>1513</v>
      </c>
      <c r="F345" s="21" t="s">
        <v>42</v>
      </c>
      <c r="G345" s="21" t="s">
        <v>42</v>
      </c>
      <c r="H345" s="22" t="s">
        <v>2637</v>
      </c>
      <c r="I345" s="21" t="s">
        <v>44</v>
      </c>
      <c r="J345" s="21" t="s">
        <v>45</v>
      </c>
      <c r="K345" s="21">
        <v>67.86</v>
      </c>
      <c r="L345" s="21" t="s">
        <v>137</v>
      </c>
      <c r="M345" s="21" t="s">
        <v>3392</v>
      </c>
      <c r="N345" s="21" t="s">
        <v>3393</v>
      </c>
      <c r="O345" s="21" t="s">
        <v>49</v>
      </c>
      <c r="P345" s="21" t="s">
        <v>3394</v>
      </c>
      <c r="Q345" s="22" t="s">
        <v>3395</v>
      </c>
      <c r="R345" s="21" t="s">
        <v>3396</v>
      </c>
      <c r="S345" s="21" t="s">
        <v>3397</v>
      </c>
      <c r="T345" s="21" t="s">
        <v>54</v>
      </c>
      <c r="U345" s="21" t="s">
        <v>2281</v>
      </c>
      <c r="V345" s="21" t="s">
        <v>3398</v>
      </c>
      <c r="W345" s="21">
        <v>56</v>
      </c>
      <c r="X345" s="21" t="s">
        <v>57</v>
      </c>
      <c r="Y345" s="21" t="s">
        <v>41</v>
      </c>
      <c r="Z345" s="21" t="s">
        <v>41</v>
      </c>
      <c r="AA345" s="21" t="s">
        <v>58</v>
      </c>
      <c r="AB345" s="21" t="s">
        <v>59</v>
      </c>
      <c r="AC345" s="21" t="s">
        <v>60</v>
      </c>
      <c r="AD345" s="21" t="s">
        <v>61</v>
      </c>
      <c r="AE345" s="21">
        <v>0</v>
      </c>
      <c r="AF345" s="22" t="s">
        <v>1941</v>
      </c>
      <c r="AG345" s="22" t="s">
        <v>1942</v>
      </c>
      <c r="AH345" s="21" t="s">
        <v>2620</v>
      </c>
      <c r="AI345" s="21" t="s">
        <v>65</v>
      </c>
      <c r="AJ345" s="21" t="s">
        <v>66</v>
      </c>
      <c r="AK345" s="32"/>
      <c r="AL345" s="32"/>
      <c r="AM345" s="33"/>
      <c r="AN345" s="33"/>
      <c r="AO345" s="34" t="s">
        <v>67</v>
      </c>
      <c r="AP345" s="34"/>
      <c r="AQ345" s="34" t="s">
        <v>68</v>
      </c>
      <c r="AR345" s="34" t="s">
        <v>69</v>
      </c>
      <c r="AS345" s="34" t="s">
        <v>70</v>
      </c>
      <c r="AT345" s="34" t="s">
        <v>71</v>
      </c>
      <c r="AU345" s="34" t="s">
        <v>229</v>
      </c>
      <c r="AV345" s="34" t="s">
        <v>73</v>
      </c>
      <c r="AW345" s="34" t="s">
        <v>74</v>
      </c>
      <c r="AX345" s="34" t="s">
        <v>75</v>
      </c>
      <c r="AY345" s="34" t="s">
        <v>76</v>
      </c>
    </row>
    <row r="346" spans="1:51" ht="30" customHeight="1" x14ac:dyDescent="0.15">
      <c r="A346" s="18" t="s">
        <v>3347</v>
      </c>
      <c r="B346" s="21">
        <v>20132406</v>
      </c>
      <c r="C346" s="28" t="s">
        <v>3348</v>
      </c>
      <c r="D346" s="21" t="s">
        <v>3210</v>
      </c>
      <c r="E346" s="21" t="s">
        <v>1513</v>
      </c>
      <c r="F346" s="21" t="s">
        <v>42</v>
      </c>
      <c r="G346" s="21" t="s">
        <v>42</v>
      </c>
      <c r="H346" s="22" t="s">
        <v>944</v>
      </c>
      <c r="I346" s="21" t="s">
        <v>44</v>
      </c>
      <c r="J346" s="21" t="s">
        <v>45</v>
      </c>
      <c r="K346" s="21">
        <v>70.89</v>
      </c>
      <c r="L346" s="21" t="s">
        <v>46</v>
      </c>
      <c r="M346" s="21" t="s">
        <v>1614</v>
      </c>
      <c r="N346" s="21" t="s">
        <v>3349</v>
      </c>
      <c r="O346" s="21" t="s">
        <v>49</v>
      </c>
      <c r="P346" s="21" t="s">
        <v>3213</v>
      </c>
      <c r="Q346" s="22" t="s">
        <v>3350</v>
      </c>
      <c r="R346" s="21" t="s">
        <v>3351</v>
      </c>
      <c r="S346" s="21" t="s">
        <v>53</v>
      </c>
      <c r="T346" s="21" t="s">
        <v>54</v>
      </c>
      <c r="U346" s="21" t="s">
        <v>3351</v>
      </c>
      <c r="V346" s="21" t="s">
        <v>3352</v>
      </c>
      <c r="W346" s="21">
        <v>854.1</v>
      </c>
      <c r="X346" s="21" t="s">
        <v>183</v>
      </c>
      <c r="Y346" s="21" t="s">
        <v>41</v>
      </c>
      <c r="Z346" s="21" t="s">
        <v>41</v>
      </c>
      <c r="AA346" s="21" t="s">
        <v>58</v>
      </c>
      <c r="AB346" s="21" t="s">
        <v>59</v>
      </c>
      <c r="AC346" s="21" t="s">
        <v>60</v>
      </c>
      <c r="AD346" s="21" t="s">
        <v>61</v>
      </c>
      <c r="AE346" s="21">
        <v>562</v>
      </c>
      <c r="AF346" s="22" t="s">
        <v>62</v>
      </c>
      <c r="AG346" s="22" t="s">
        <v>63</v>
      </c>
      <c r="AH346" s="21" t="s">
        <v>64</v>
      </c>
      <c r="AI346" s="21" t="s">
        <v>65</v>
      </c>
      <c r="AJ346" s="21" t="s">
        <v>66</v>
      </c>
      <c r="AK346" s="32"/>
      <c r="AL346" s="32"/>
      <c r="AM346" s="33"/>
      <c r="AN346" s="33"/>
      <c r="AO346" s="34" t="s">
        <v>67</v>
      </c>
      <c r="AP346" s="34"/>
      <c r="AQ346" s="34" t="s">
        <v>68</v>
      </c>
      <c r="AR346" s="34" t="s">
        <v>69</v>
      </c>
      <c r="AS346" s="34" t="s">
        <v>70</v>
      </c>
      <c r="AT346" s="34" t="s">
        <v>71</v>
      </c>
      <c r="AU346" s="34" t="s">
        <v>72</v>
      </c>
      <c r="AV346" s="34" t="s">
        <v>954</v>
      </c>
      <c r="AW346" s="34" t="s">
        <v>74</v>
      </c>
      <c r="AX346" s="34" t="s">
        <v>75</v>
      </c>
      <c r="AY346" s="34" t="s">
        <v>76</v>
      </c>
    </row>
    <row r="347" spans="1:51" ht="30" customHeight="1" x14ac:dyDescent="0.15">
      <c r="A347" s="18" t="s">
        <v>3323</v>
      </c>
      <c r="B347" s="21">
        <v>20131005</v>
      </c>
      <c r="C347" s="28" t="s">
        <v>3324</v>
      </c>
      <c r="D347" s="21" t="s">
        <v>41</v>
      </c>
      <c r="E347" s="21" t="s">
        <v>1513</v>
      </c>
      <c r="F347" s="21" t="s">
        <v>42</v>
      </c>
      <c r="G347" s="21" t="s">
        <v>42</v>
      </c>
      <c r="H347" s="22" t="s">
        <v>428</v>
      </c>
      <c r="I347" s="21" t="s">
        <v>44</v>
      </c>
      <c r="J347" s="21" t="s">
        <v>45</v>
      </c>
      <c r="K347" s="21">
        <v>224.8</v>
      </c>
      <c r="L347" s="21" t="s">
        <v>46</v>
      </c>
      <c r="M347" s="21" t="s">
        <v>3325</v>
      </c>
      <c r="N347" s="21" t="s">
        <v>3326</v>
      </c>
      <c r="O347" s="21" t="s">
        <v>86</v>
      </c>
      <c r="P347" s="21" t="s">
        <v>3327</v>
      </c>
      <c r="Q347" s="22" t="s">
        <v>3328</v>
      </c>
      <c r="R347" s="21" t="s">
        <v>3329</v>
      </c>
      <c r="S347" s="21" t="s">
        <v>53</v>
      </c>
      <c r="T347" s="21" t="s">
        <v>54</v>
      </c>
      <c r="U347" s="21" t="s">
        <v>3329</v>
      </c>
      <c r="V347" s="21" t="s">
        <v>3330</v>
      </c>
      <c r="W347" s="21">
        <v>1125.4100000000001</v>
      </c>
      <c r="X347" s="21" t="s">
        <v>57</v>
      </c>
      <c r="Y347" s="21" t="s">
        <v>41</v>
      </c>
      <c r="Z347" s="21" t="s">
        <v>41</v>
      </c>
      <c r="AA347" s="21" t="s">
        <v>58</v>
      </c>
      <c r="AB347" s="21" t="s">
        <v>59</v>
      </c>
      <c r="AC347" s="21" t="s">
        <v>60</v>
      </c>
      <c r="AD347" s="21" t="s">
        <v>61</v>
      </c>
      <c r="AE347" s="21">
        <v>1025</v>
      </c>
      <c r="AF347" s="22" t="s">
        <v>1941</v>
      </c>
      <c r="AG347" s="22" t="s">
        <v>1942</v>
      </c>
      <c r="AH347" s="21" t="s">
        <v>2620</v>
      </c>
      <c r="AI347" s="21" t="s">
        <v>65</v>
      </c>
      <c r="AJ347" s="21" t="s">
        <v>66</v>
      </c>
      <c r="AK347" s="32"/>
      <c r="AL347" s="32"/>
      <c r="AM347" s="33"/>
      <c r="AN347" s="33"/>
      <c r="AO347" s="34" t="s">
        <v>67</v>
      </c>
      <c r="AP347" s="34"/>
      <c r="AQ347" s="34" t="s">
        <v>68</v>
      </c>
      <c r="AR347" s="34" t="s">
        <v>69</v>
      </c>
      <c r="AS347" s="34" t="s">
        <v>70</v>
      </c>
      <c r="AT347" s="34" t="s">
        <v>71</v>
      </c>
      <c r="AU347" s="34" t="s">
        <v>311</v>
      </c>
      <c r="AV347" s="34" t="s">
        <v>73</v>
      </c>
      <c r="AW347" s="34" t="s">
        <v>74</v>
      </c>
      <c r="AX347" s="34" t="s">
        <v>75</v>
      </c>
      <c r="AY347" s="34" t="s">
        <v>76</v>
      </c>
    </row>
    <row r="348" spans="1:51" ht="30" customHeight="1" x14ac:dyDescent="0.15">
      <c r="A348" s="18" t="s">
        <v>3314</v>
      </c>
      <c r="B348" s="21">
        <v>20131004</v>
      </c>
      <c r="C348" s="28" t="s">
        <v>3315</v>
      </c>
      <c r="D348" s="21" t="s">
        <v>3316</v>
      </c>
      <c r="E348" s="21" t="s">
        <v>1513</v>
      </c>
      <c r="F348" s="21" t="s">
        <v>42</v>
      </c>
      <c r="G348" s="21" t="s">
        <v>42</v>
      </c>
      <c r="H348" s="22" t="s">
        <v>196</v>
      </c>
      <c r="I348" s="21" t="s">
        <v>44</v>
      </c>
      <c r="J348" s="21" t="s">
        <v>45</v>
      </c>
      <c r="K348" s="21">
        <v>684.9</v>
      </c>
      <c r="L348" s="21" t="s">
        <v>46</v>
      </c>
      <c r="M348" s="21" t="s">
        <v>3317</v>
      </c>
      <c r="N348" s="21" t="s">
        <v>3318</v>
      </c>
      <c r="O348" s="21" t="s">
        <v>86</v>
      </c>
      <c r="P348" s="21" t="s">
        <v>3319</v>
      </c>
      <c r="Q348" s="22" t="s">
        <v>3320</v>
      </c>
      <c r="R348" s="21" t="s">
        <v>3321</v>
      </c>
      <c r="S348" s="21" t="s">
        <v>53</v>
      </c>
      <c r="T348" s="21" t="s">
        <v>54</v>
      </c>
      <c r="U348" s="21" t="s">
        <v>3321</v>
      </c>
      <c r="V348" s="21" t="s">
        <v>3322</v>
      </c>
      <c r="W348" s="21">
        <v>1315</v>
      </c>
      <c r="X348" s="21" t="s">
        <v>183</v>
      </c>
      <c r="Y348" s="21" t="s">
        <v>41</v>
      </c>
      <c r="Z348" s="21" t="s">
        <v>41</v>
      </c>
      <c r="AA348" s="21" t="s">
        <v>58</v>
      </c>
      <c r="AB348" s="21" t="s">
        <v>59</v>
      </c>
      <c r="AC348" s="21" t="s">
        <v>60</v>
      </c>
      <c r="AD348" s="21" t="s">
        <v>61</v>
      </c>
      <c r="AE348" s="21">
        <v>877</v>
      </c>
      <c r="AF348" s="22" t="s">
        <v>1706</v>
      </c>
      <c r="AG348" s="22" t="s">
        <v>1707</v>
      </c>
      <c r="AH348" s="21" t="s">
        <v>1708</v>
      </c>
      <c r="AI348" s="21" t="s">
        <v>65</v>
      </c>
      <c r="AJ348" s="21" t="s">
        <v>66</v>
      </c>
      <c r="AK348" s="32"/>
      <c r="AL348" s="32"/>
      <c r="AM348" s="33"/>
      <c r="AN348" s="33"/>
      <c r="AO348" s="34" t="s">
        <v>67</v>
      </c>
      <c r="AP348" s="34"/>
      <c r="AQ348" s="34" t="s">
        <v>68</v>
      </c>
      <c r="AR348" s="34" t="s">
        <v>69</v>
      </c>
      <c r="AS348" s="34" t="s">
        <v>70</v>
      </c>
      <c r="AT348" s="34" t="s">
        <v>71</v>
      </c>
      <c r="AU348" s="34" t="s">
        <v>207</v>
      </c>
      <c r="AV348" s="34" t="s">
        <v>73</v>
      </c>
      <c r="AW348" s="34" t="s">
        <v>74</v>
      </c>
      <c r="AX348" s="34" t="s">
        <v>75</v>
      </c>
      <c r="AY348" s="34" t="s">
        <v>76</v>
      </c>
    </row>
    <row r="349" spans="1:51" ht="30" customHeight="1" x14ac:dyDescent="0.15">
      <c r="A349" s="18" t="s">
        <v>3304</v>
      </c>
      <c r="B349" s="21">
        <v>20130716</v>
      </c>
      <c r="C349" s="28" t="s">
        <v>3305</v>
      </c>
      <c r="D349" s="21" t="s">
        <v>3306</v>
      </c>
      <c r="E349" s="21" t="s">
        <v>1513</v>
      </c>
      <c r="F349" s="21" t="s">
        <v>42</v>
      </c>
      <c r="G349" s="21" t="s">
        <v>42</v>
      </c>
      <c r="H349" s="22" t="s">
        <v>569</v>
      </c>
      <c r="I349" s="21" t="s">
        <v>44</v>
      </c>
      <c r="J349" s="21" t="s">
        <v>45</v>
      </c>
      <c r="K349" s="21">
        <v>59</v>
      </c>
      <c r="L349" s="21" t="s">
        <v>46</v>
      </c>
      <c r="M349" s="21" t="s">
        <v>3307</v>
      </c>
      <c r="N349" s="21" t="s">
        <v>3308</v>
      </c>
      <c r="O349" s="21" t="s">
        <v>49</v>
      </c>
      <c r="P349" s="21" t="s">
        <v>3309</v>
      </c>
      <c r="Q349" s="22" t="s">
        <v>3310</v>
      </c>
      <c r="R349" s="21" t="s">
        <v>3311</v>
      </c>
      <c r="S349" s="21" t="s">
        <v>53</v>
      </c>
      <c r="T349" s="21" t="s">
        <v>54</v>
      </c>
      <c r="U349" s="21" t="s">
        <v>3312</v>
      </c>
      <c r="V349" s="21" t="s">
        <v>3313</v>
      </c>
      <c r="W349" s="21">
        <v>56</v>
      </c>
      <c r="X349" s="21" t="s">
        <v>57</v>
      </c>
      <c r="Y349" s="21" t="s">
        <v>41</v>
      </c>
      <c r="Z349" s="21" t="s">
        <v>41</v>
      </c>
      <c r="AA349" s="21" t="s">
        <v>58</v>
      </c>
      <c r="AB349" s="21" t="s">
        <v>59</v>
      </c>
      <c r="AC349" s="21" t="s">
        <v>60</v>
      </c>
      <c r="AD349" s="21" t="s">
        <v>61</v>
      </c>
      <c r="AE349" s="21">
        <v>0</v>
      </c>
      <c r="AF349" s="22" t="s">
        <v>62</v>
      </c>
      <c r="AG349" s="22" t="s">
        <v>63</v>
      </c>
      <c r="AH349" s="21" t="s">
        <v>64</v>
      </c>
      <c r="AI349" s="21" t="s">
        <v>65</v>
      </c>
      <c r="AJ349" s="21" t="s">
        <v>66</v>
      </c>
      <c r="AK349" s="32"/>
      <c r="AL349" s="32"/>
      <c r="AM349" s="33"/>
      <c r="AN349" s="33"/>
      <c r="AO349" s="34" t="s">
        <v>67</v>
      </c>
      <c r="AP349" s="34"/>
      <c r="AQ349" s="34" t="s">
        <v>68</v>
      </c>
      <c r="AR349" s="34" t="s">
        <v>69</v>
      </c>
      <c r="AS349" s="34" t="s">
        <v>70</v>
      </c>
      <c r="AT349" s="34" t="s">
        <v>71</v>
      </c>
      <c r="AU349" s="34" t="s">
        <v>72</v>
      </c>
      <c r="AV349" s="34" t="s">
        <v>579</v>
      </c>
      <c r="AW349" s="34" t="s">
        <v>74</v>
      </c>
      <c r="AX349" s="34" t="s">
        <v>75</v>
      </c>
      <c r="AY349" s="34" t="s">
        <v>76</v>
      </c>
    </row>
    <row r="350" spans="1:51" ht="30" customHeight="1" x14ac:dyDescent="0.15">
      <c r="A350" s="18" t="s">
        <v>3296</v>
      </c>
      <c r="B350" s="21">
        <v>20130715</v>
      </c>
      <c r="C350" s="28" t="s">
        <v>1553</v>
      </c>
      <c r="D350" s="21" t="s">
        <v>3297</v>
      </c>
      <c r="E350" s="21" t="s">
        <v>41</v>
      </c>
      <c r="F350" s="21"/>
      <c r="G350" s="21" t="s">
        <v>42</v>
      </c>
      <c r="H350" s="22" t="s">
        <v>569</v>
      </c>
      <c r="I350" s="21" t="s">
        <v>44</v>
      </c>
      <c r="J350" s="21" t="s">
        <v>45</v>
      </c>
      <c r="K350" s="21">
        <v>64</v>
      </c>
      <c r="L350" s="21" t="s">
        <v>46</v>
      </c>
      <c r="M350" s="21" t="s">
        <v>3198</v>
      </c>
      <c r="N350" s="21" t="s">
        <v>3298</v>
      </c>
      <c r="O350" s="21" t="s">
        <v>86</v>
      </c>
      <c r="P350" s="21" t="s">
        <v>3014</v>
      </c>
      <c r="Q350" s="22" t="s">
        <v>3299</v>
      </c>
      <c r="R350" s="21" t="s">
        <v>3300</v>
      </c>
      <c r="S350" s="21" t="s">
        <v>3301</v>
      </c>
      <c r="T350" s="21" t="s">
        <v>54</v>
      </c>
      <c r="U350" s="21" t="s">
        <v>3302</v>
      </c>
      <c r="V350" s="21" t="s">
        <v>3303</v>
      </c>
      <c r="W350" s="21">
        <v>254</v>
      </c>
      <c r="X350" s="21" t="s">
        <v>93</v>
      </c>
      <c r="Y350" s="21" t="s">
        <v>1473</v>
      </c>
      <c r="Z350" s="21" t="s">
        <v>120</v>
      </c>
      <c r="AA350" s="21" t="s">
        <v>58</v>
      </c>
      <c r="AB350" s="21" t="s">
        <v>59</v>
      </c>
      <c r="AC350" s="21" t="s">
        <v>60</v>
      </c>
      <c r="AD350" s="21" t="s">
        <v>3267</v>
      </c>
      <c r="AE350" s="21">
        <v>36.5</v>
      </c>
      <c r="AF350" s="22" t="s">
        <v>62</v>
      </c>
      <c r="AG350" s="22" t="s">
        <v>63</v>
      </c>
      <c r="AH350" s="21" t="s">
        <v>64</v>
      </c>
      <c r="AI350" s="21" t="s">
        <v>61</v>
      </c>
      <c r="AJ350" s="21" t="s">
        <v>66</v>
      </c>
      <c r="AK350" s="32"/>
      <c r="AL350" s="32"/>
      <c r="AM350" s="33"/>
      <c r="AN350" s="33"/>
      <c r="AO350" s="34" t="s">
        <v>67</v>
      </c>
      <c r="AP350" s="34"/>
      <c r="AQ350" s="34" t="s">
        <v>68</v>
      </c>
      <c r="AR350" s="34" t="s">
        <v>69</v>
      </c>
      <c r="AS350" s="34" t="s">
        <v>70</v>
      </c>
      <c r="AT350" s="34" t="s">
        <v>71</v>
      </c>
      <c r="AU350" s="34" t="s">
        <v>72</v>
      </c>
      <c r="AV350" s="34" t="s">
        <v>579</v>
      </c>
      <c r="AW350" s="34" t="s">
        <v>74</v>
      </c>
      <c r="AX350" s="34" t="s">
        <v>75</v>
      </c>
      <c r="AY350" s="34" t="s">
        <v>76</v>
      </c>
    </row>
    <row r="351" spans="1:51" ht="30" customHeight="1" x14ac:dyDescent="0.15">
      <c r="A351" s="18" t="s">
        <v>3258</v>
      </c>
      <c r="B351" s="21">
        <v>20125688</v>
      </c>
      <c r="C351" s="28" t="s">
        <v>3259</v>
      </c>
      <c r="D351" s="21" t="s">
        <v>3260</v>
      </c>
      <c r="E351" s="21" t="s">
        <v>41</v>
      </c>
      <c r="F351" s="21"/>
      <c r="G351" s="21" t="s">
        <v>42</v>
      </c>
      <c r="H351" s="22" t="s">
        <v>505</v>
      </c>
      <c r="I351" s="21" t="s">
        <v>44</v>
      </c>
      <c r="J351" s="21" t="s">
        <v>45</v>
      </c>
      <c r="K351" s="21">
        <v>66</v>
      </c>
      <c r="L351" s="21" t="s">
        <v>46</v>
      </c>
      <c r="M351" s="21" t="s">
        <v>366</v>
      </c>
      <c r="N351" s="21" t="s">
        <v>3261</v>
      </c>
      <c r="O351" s="21" t="s">
        <v>49</v>
      </c>
      <c r="P351" s="21" t="s">
        <v>3262</v>
      </c>
      <c r="Q351" s="22" t="s">
        <v>3263</v>
      </c>
      <c r="R351" s="21" t="s">
        <v>3264</v>
      </c>
      <c r="S351" s="21" t="s">
        <v>220</v>
      </c>
      <c r="T351" s="21" t="s">
        <v>116</v>
      </c>
      <c r="U351" s="21" t="s">
        <v>3264</v>
      </c>
      <c r="V351" s="21" t="s">
        <v>3265</v>
      </c>
      <c r="W351" s="21">
        <v>865</v>
      </c>
      <c r="X351" s="21" t="s">
        <v>3266</v>
      </c>
      <c r="Y351" s="21" t="s">
        <v>320</v>
      </c>
      <c r="Z351" s="21" t="s">
        <v>120</v>
      </c>
      <c r="AA351" s="21" t="s">
        <v>58</v>
      </c>
      <c r="AB351" s="21" t="s">
        <v>59</v>
      </c>
      <c r="AC351" s="21" t="s">
        <v>60</v>
      </c>
      <c r="AD351" s="21" t="s">
        <v>3267</v>
      </c>
      <c r="AE351" s="21">
        <v>796.42</v>
      </c>
      <c r="AF351" s="22" t="s">
        <v>1980</v>
      </c>
      <c r="AG351" s="22" t="s">
        <v>1981</v>
      </c>
      <c r="AH351" s="21" t="s">
        <v>1982</v>
      </c>
      <c r="AI351" s="21" t="s">
        <v>61</v>
      </c>
      <c r="AJ351" s="21" t="s">
        <v>66</v>
      </c>
      <c r="AK351" s="32"/>
      <c r="AL351" s="32"/>
      <c r="AM351" s="33"/>
      <c r="AN351" s="33"/>
      <c r="AO351" s="34" t="s">
        <v>67</v>
      </c>
      <c r="AP351" s="34"/>
      <c r="AQ351" s="34" t="s">
        <v>68</v>
      </c>
      <c r="AR351" s="34" t="s">
        <v>69</v>
      </c>
      <c r="AS351" s="34" t="s">
        <v>70</v>
      </c>
      <c r="AT351" s="34" t="s">
        <v>71</v>
      </c>
      <c r="AU351" s="34" t="s">
        <v>101</v>
      </c>
      <c r="AV351" s="34" t="s">
        <v>516</v>
      </c>
      <c r="AW351" s="34" t="s">
        <v>74</v>
      </c>
      <c r="AX351" s="34" t="s">
        <v>75</v>
      </c>
      <c r="AY351" s="34" t="s">
        <v>76</v>
      </c>
    </row>
    <row r="352" spans="1:51" ht="30" customHeight="1" x14ac:dyDescent="0.15">
      <c r="A352" s="18" t="s">
        <v>2952</v>
      </c>
      <c r="B352" s="21">
        <v>20115851</v>
      </c>
      <c r="C352" s="28" t="s">
        <v>2953</v>
      </c>
      <c r="D352" s="21" t="s">
        <v>2954</v>
      </c>
      <c r="E352" s="21" t="s">
        <v>1513</v>
      </c>
      <c r="F352" s="21" t="s">
        <v>42</v>
      </c>
      <c r="G352" s="21" t="s">
        <v>42</v>
      </c>
      <c r="H352" s="22" t="s">
        <v>2637</v>
      </c>
      <c r="I352" s="21" t="s">
        <v>44</v>
      </c>
      <c r="J352" s="21" t="s">
        <v>45</v>
      </c>
      <c r="K352" s="21">
        <v>73</v>
      </c>
      <c r="L352" s="21" t="s">
        <v>912</v>
      </c>
      <c r="M352" s="21" t="s">
        <v>2955</v>
      </c>
      <c r="N352" s="21" t="s">
        <v>2956</v>
      </c>
      <c r="O352" s="21" t="s">
        <v>49</v>
      </c>
      <c r="P352" s="21" t="s">
        <v>2957</v>
      </c>
      <c r="Q352" s="22" t="s">
        <v>2958</v>
      </c>
      <c r="R352" s="21" t="s">
        <v>2959</v>
      </c>
      <c r="S352" s="21" t="s">
        <v>1604</v>
      </c>
      <c r="T352" s="21" t="s">
        <v>54</v>
      </c>
      <c r="U352" s="21" t="s">
        <v>2959</v>
      </c>
      <c r="V352" s="21" t="s">
        <v>2960</v>
      </c>
      <c r="W352" s="21">
        <v>1586.51</v>
      </c>
      <c r="X352" s="21" t="s">
        <v>57</v>
      </c>
      <c r="Y352" s="21" t="s">
        <v>41</v>
      </c>
      <c r="Z352" s="21" t="s">
        <v>41</v>
      </c>
      <c r="AA352" s="21" t="s">
        <v>58</v>
      </c>
      <c r="AB352" s="21" t="s">
        <v>59</v>
      </c>
      <c r="AC352" s="21" t="s">
        <v>60</v>
      </c>
      <c r="AD352" s="21" t="s">
        <v>61</v>
      </c>
      <c r="AE352" s="21">
        <v>1586.51</v>
      </c>
      <c r="AF352" s="22" t="s">
        <v>1980</v>
      </c>
      <c r="AG352" s="22" t="s">
        <v>1981</v>
      </c>
      <c r="AH352" s="21" t="s">
        <v>1982</v>
      </c>
      <c r="AI352" s="21" t="s">
        <v>65</v>
      </c>
      <c r="AJ352" s="21" t="s">
        <v>66</v>
      </c>
      <c r="AK352" s="32"/>
      <c r="AL352" s="32"/>
      <c r="AM352" s="33"/>
      <c r="AN352" s="33"/>
      <c r="AO352" s="34" t="s">
        <v>67</v>
      </c>
      <c r="AP352" s="34"/>
      <c r="AQ352" s="34" t="s">
        <v>68</v>
      </c>
      <c r="AR352" s="34" t="s">
        <v>69</v>
      </c>
      <c r="AS352" s="34" t="s">
        <v>70</v>
      </c>
      <c r="AT352" s="34" t="s">
        <v>71</v>
      </c>
      <c r="AU352" s="34" t="s">
        <v>229</v>
      </c>
      <c r="AV352" s="34" t="s">
        <v>73</v>
      </c>
      <c r="AW352" s="34" t="s">
        <v>74</v>
      </c>
      <c r="AX352" s="34" t="s">
        <v>75</v>
      </c>
      <c r="AY352" s="34" t="s">
        <v>76</v>
      </c>
    </row>
    <row r="353" spans="1:51" ht="30" customHeight="1" x14ac:dyDescent="0.15">
      <c r="A353" s="18" t="s">
        <v>2930</v>
      </c>
      <c r="B353" s="21">
        <v>20114980</v>
      </c>
      <c r="C353" s="28" t="s">
        <v>2931</v>
      </c>
      <c r="D353" s="21" t="s">
        <v>2932</v>
      </c>
      <c r="E353" s="21" t="s">
        <v>41</v>
      </c>
      <c r="F353" s="21"/>
      <c r="G353" s="21" t="s">
        <v>42</v>
      </c>
      <c r="H353" s="22" t="s">
        <v>1208</v>
      </c>
      <c r="I353" s="21" t="s">
        <v>44</v>
      </c>
      <c r="J353" s="21" t="s">
        <v>45</v>
      </c>
      <c r="K353" s="21">
        <v>227.77</v>
      </c>
      <c r="L353" s="21" t="s">
        <v>46</v>
      </c>
      <c r="M353" s="21" t="s">
        <v>1698</v>
      </c>
      <c r="N353" s="21" t="s">
        <v>2933</v>
      </c>
      <c r="O353" s="21" t="s">
        <v>49</v>
      </c>
      <c r="P353" s="21" t="s">
        <v>2934</v>
      </c>
      <c r="Q353" s="22" t="s">
        <v>2935</v>
      </c>
      <c r="R353" s="21" t="s">
        <v>2936</v>
      </c>
      <c r="S353" s="21" t="s">
        <v>220</v>
      </c>
      <c r="T353" s="21" t="s">
        <v>54</v>
      </c>
      <c r="U353" s="21" t="s">
        <v>2937</v>
      </c>
      <c r="V353" s="21" t="s">
        <v>2938</v>
      </c>
      <c r="W353" s="21">
        <v>86</v>
      </c>
      <c r="X353" s="21" t="s">
        <v>183</v>
      </c>
      <c r="Y353" s="21" t="s">
        <v>1704</v>
      </c>
      <c r="Z353" s="21" t="s">
        <v>120</v>
      </c>
      <c r="AA353" s="21" t="s">
        <v>58</v>
      </c>
      <c r="AB353" s="21" t="s">
        <v>59</v>
      </c>
      <c r="AC353" s="21" t="s">
        <v>60</v>
      </c>
      <c r="AD353" s="21" t="s">
        <v>1705</v>
      </c>
      <c r="AE353" s="21">
        <v>0</v>
      </c>
      <c r="AF353" s="22" t="s">
        <v>62</v>
      </c>
      <c r="AG353" s="22" t="s">
        <v>63</v>
      </c>
      <c r="AH353" s="21" t="s">
        <v>64</v>
      </c>
      <c r="AI353" s="21" t="s">
        <v>61</v>
      </c>
      <c r="AJ353" s="21" t="s">
        <v>66</v>
      </c>
      <c r="AK353" s="32"/>
      <c r="AL353" s="32"/>
      <c r="AM353" s="33"/>
      <c r="AN353" s="33"/>
      <c r="AO353" s="34" t="s">
        <v>67</v>
      </c>
      <c r="AP353" s="34"/>
      <c r="AQ353" s="34" t="s">
        <v>68</v>
      </c>
      <c r="AR353" s="34" t="s">
        <v>69</v>
      </c>
      <c r="AS353" s="34" t="s">
        <v>70</v>
      </c>
      <c r="AT353" s="34" t="s">
        <v>71</v>
      </c>
      <c r="AU353" s="34" t="s">
        <v>207</v>
      </c>
      <c r="AV353" s="34" t="s">
        <v>1222</v>
      </c>
      <c r="AW353" s="34" t="s">
        <v>74</v>
      </c>
      <c r="AX353" s="34" t="s">
        <v>75</v>
      </c>
      <c r="AY353" s="34" t="s">
        <v>76</v>
      </c>
    </row>
    <row r="354" spans="1:51" ht="30" customHeight="1" x14ac:dyDescent="0.15">
      <c r="A354" s="18" t="s">
        <v>2736</v>
      </c>
      <c r="B354" s="21">
        <v>20103555</v>
      </c>
      <c r="C354" s="28" t="s">
        <v>2737</v>
      </c>
      <c r="D354" s="21" t="s">
        <v>41</v>
      </c>
      <c r="E354" s="21" t="s">
        <v>1513</v>
      </c>
      <c r="F354" s="21" t="s">
        <v>42</v>
      </c>
      <c r="G354" s="21" t="s">
        <v>42</v>
      </c>
      <c r="H354" s="22" t="s">
        <v>43</v>
      </c>
      <c r="I354" s="21" t="s">
        <v>44</v>
      </c>
      <c r="J354" s="21" t="s">
        <v>45</v>
      </c>
      <c r="K354" s="21">
        <v>105</v>
      </c>
      <c r="L354" s="21" t="s">
        <v>506</v>
      </c>
      <c r="M354" s="21" t="s">
        <v>2738</v>
      </c>
      <c r="N354" s="21" t="s">
        <v>2739</v>
      </c>
      <c r="O354" s="21" t="s">
        <v>86</v>
      </c>
      <c r="P354" s="21" t="s">
        <v>2740</v>
      </c>
      <c r="Q354" s="22" t="s">
        <v>2741</v>
      </c>
      <c r="R354" s="21" t="s">
        <v>2742</v>
      </c>
      <c r="S354" s="21" t="s">
        <v>53</v>
      </c>
      <c r="T354" s="21" t="s">
        <v>54</v>
      </c>
      <c r="U354" s="21" t="s">
        <v>2742</v>
      </c>
      <c r="V354" s="21" t="s">
        <v>2743</v>
      </c>
      <c r="W354" s="21">
        <v>911</v>
      </c>
      <c r="X354" s="21" t="s">
        <v>57</v>
      </c>
      <c r="Y354" s="21" t="s">
        <v>41</v>
      </c>
      <c r="Z354" s="21" t="s">
        <v>41</v>
      </c>
      <c r="AA354" s="21" t="s">
        <v>58</v>
      </c>
      <c r="AB354" s="21" t="s">
        <v>59</v>
      </c>
      <c r="AC354" s="21" t="s">
        <v>60</v>
      </c>
      <c r="AD354" s="21" t="s">
        <v>61</v>
      </c>
      <c r="AE354" s="21">
        <v>804</v>
      </c>
      <c r="AF354" s="22" t="s">
        <v>1706</v>
      </c>
      <c r="AG354" s="22" t="s">
        <v>1707</v>
      </c>
      <c r="AH354" s="21" t="s">
        <v>1708</v>
      </c>
      <c r="AI354" s="21" t="s">
        <v>65</v>
      </c>
      <c r="AJ354" s="21" t="s">
        <v>66</v>
      </c>
      <c r="AK354" s="32"/>
      <c r="AL354" s="32"/>
      <c r="AM354" s="33"/>
      <c r="AN354" s="33"/>
      <c r="AO354" s="34" t="s">
        <v>67</v>
      </c>
      <c r="AP354" s="34"/>
      <c r="AQ354" s="34" t="s">
        <v>68</v>
      </c>
      <c r="AR354" s="34" t="s">
        <v>69</v>
      </c>
      <c r="AS354" s="34" t="s">
        <v>70</v>
      </c>
      <c r="AT354" s="34" t="s">
        <v>71</v>
      </c>
      <c r="AU354" s="34" t="s">
        <v>72</v>
      </c>
      <c r="AV354" s="34" t="s">
        <v>73</v>
      </c>
      <c r="AW354" s="34" t="s">
        <v>74</v>
      </c>
      <c r="AX354" s="34" t="s">
        <v>75</v>
      </c>
      <c r="AY354" s="34" t="s">
        <v>76</v>
      </c>
    </row>
    <row r="355" spans="1:51" ht="30" customHeight="1" x14ac:dyDescent="0.15">
      <c r="A355" s="18" t="s">
        <v>2707</v>
      </c>
      <c r="B355" s="21">
        <v>20102355</v>
      </c>
      <c r="C355" s="28" t="s">
        <v>2708</v>
      </c>
      <c r="D355" s="21" t="s">
        <v>2709</v>
      </c>
      <c r="E355" s="21" t="s">
        <v>1513</v>
      </c>
      <c r="F355" s="21" t="s">
        <v>42</v>
      </c>
      <c r="G355" s="21" t="s">
        <v>42</v>
      </c>
      <c r="H355" s="22" t="s">
        <v>2637</v>
      </c>
      <c r="I355" s="21" t="s">
        <v>44</v>
      </c>
      <c r="J355" s="21" t="s">
        <v>45</v>
      </c>
      <c r="K355" s="21">
        <v>69.8</v>
      </c>
      <c r="L355" s="21" t="s">
        <v>46</v>
      </c>
      <c r="M355" s="21" t="s">
        <v>821</v>
      </c>
      <c r="N355" s="21" t="s">
        <v>2710</v>
      </c>
      <c r="O355" s="21" t="s">
        <v>49</v>
      </c>
      <c r="P355" s="21" t="s">
        <v>2711</v>
      </c>
      <c r="Q355" s="22" t="s">
        <v>2712</v>
      </c>
      <c r="R355" s="21" t="s">
        <v>2713</v>
      </c>
      <c r="S355" s="21" t="s">
        <v>53</v>
      </c>
      <c r="T355" s="21" t="s">
        <v>54</v>
      </c>
      <c r="U355" s="21" t="s">
        <v>2281</v>
      </c>
      <c r="V355" s="21" t="s">
        <v>2714</v>
      </c>
      <c r="W355" s="21">
        <v>15</v>
      </c>
      <c r="X355" s="21" t="s">
        <v>183</v>
      </c>
      <c r="Y355" s="21" t="s">
        <v>41</v>
      </c>
      <c r="Z355" s="21" t="s">
        <v>41</v>
      </c>
      <c r="AA355" s="21" t="s">
        <v>58</v>
      </c>
      <c r="AB355" s="21" t="s">
        <v>59</v>
      </c>
      <c r="AC355" s="21" t="s">
        <v>60</v>
      </c>
      <c r="AD355" s="21" t="s">
        <v>61</v>
      </c>
      <c r="AE355" s="21">
        <v>0</v>
      </c>
      <c r="AF355" s="22" t="s">
        <v>2715</v>
      </c>
      <c r="AG355" s="22" t="s">
        <v>2716</v>
      </c>
      <c r="AH355" s="21" t="s">
        <v>2717</v>
      </c>
      <c r="AI355" s="21" t="s">
        <v>65</v>
      </c>
      <c r="AJ355" s="21" t="s">
        <v>66</v>
      </c>
      <c r="AK355" s="32"/>
      <c r="AL355" s="32"/>
      <c r="AM355" s="33"/>
      <c r="AN355" s="33"/>
      <c r="AO355" s="34" t="s">
        <v>67</v>
      </c>
      <c r="AP355" s="34"/>
      <c r="AQ355" s="34" t="s">
        <v>68</v>
      </c>
      <c r="AR355" s="34" t="s">
        <v>69</v>
      </c>
      <c r="AS355" s="34" t="s">
        <v>70</v>
      </c>
      <c r="AT355" s="34" t="s">
        <v>71</v>
      </c>
      <c r="AU355" s="34" t="s">
        <v>229</v>
      </c>
      <c r="AV355" s="34" t="s">
        <v>73</v>
      </c>
      <c r="AW355" s="34" t="s">
        <v>74</v>
      </c>
      <c r="AX355" s="34" t="s">
        <v>75</v>
      </c>
      <c r="AY355" s="34" t="s">
        <v>76</v>
      </c>
    </row>
    <row r="356" spans="1:51" ht="30" customHeight="1" x14ac:dyDescent="0.15">
      <c r="A356" s="18" t="s">
        <v>2695</v>
      </c>
      <c r="B356" s="21">
        <v>20102269</v>
      </c>
      <c r="C356" s="28" t="s">
        <v>2696</v>
      </c>
      <c r="D356" s="21" t="s">
        <v>2697</v>
      </c>
      <c r="E356" s="21" t="s">
        <v>1513</v>
      </c>
      <c r="F356" s="21" t="s">
        <v>42</v>
      </c>
      <c r="G356" s="21" t="s">
        <v>42</v>
      </c>
      <c r="H356" s="22" t="s">
        <v>520</v>
      </c>
      <c r="I356" s="21" t="s">
        <v>44</v>
      </c>
      <c r="J356" s="21" t="s">
        <v>45</v>
      </c>
      <c r="K356" s="21">
        <v>122.1</v>
      </c>
      <c r="L356" s="21" t="s">
        <v>46</v>
      </c>
      <c r="M356" s="21" t="s">
        <v>2698</v>
      </c>
      <c r="N356" s="21" t="s">
        <v>2699</v>
      </c>
      <c r="O356" s="21" t="s">
        <v>86</v>
      </c>
      <c r="P356" s="21" t="s">
        <v>2700</v>
      </c>
      <c r="Q356" s="22" t="s">
        <v>2701</v>
      </c>
      <c r="R356" s="21" t="s">
        <v>2702</v>
      </c>
      <c r="S356" s="21" t="s">
        <v>53</v>
      </c>
      <c r="T356" s="21" t="s">
        <v>54</v>
      </c>
      <c r="U356" s="21" t="s">
        <v>2703</v>
      </c>
      <c r="V356" s="21" t="s">
        <v>2704</v>
      </c>
      <c r="W356" s="21"/>
      <c r="X356" s="21" t="s">
        <v>183</v>
      </c>
      <c r="Y356" s="21" t="s">
        <v>41</v>
      </c>
      <c r="Z356" s="21" t="s">
        <v>41</v>
      </c>
      <c r="AA356" s="21" t="s">
        <v>58</v>
      </c>
      <c r="AB356" s="21" t="s">
        <v>59</v>
      </c>
      <c r="AC356" s="21" t="s">
        <v>60</v>
      </c>
      <c r="AD356" s="21" t="s">
        <v>61</v>
      </c>
      <c r="AE356" s="21"/>
      <c r="AF356" s="22" t="s">
        <v>1535</v>
      </c>
      <c r="AG356" s="22" t="s">
        <v>528</v>
      </c>
      <c r="AH356" s="21" t="s">
        <v>529</v>
      </c>
      <c r="AI356" s="21" t="s">
        <v>65</v>
      </c>
      <c r="AJ356" s="21" t="s">
        <v>66</v>
      </c>
      <c r="AK356" s="32"/>
      <c r="AL356" s="32"/>
      <c r="AM356" s="33"/>
      <c r="AN356" s="33"/>
      <c r="AO356" s="34" t="s">
        <v>67</v>
      </c>
      <c r="AP356" s="34"/>
      <c r="AQ356" s="34" t="s">
        <v>68</v>
      </c>
      <c r="AR356" s="34" t="s">
        <v>69</v>
      </c>
      <c r="AS356" s="34" t="s">
        <v>70</v>
      </c>
      <c r="AT356" s="34" t="s">
        <v>71</v>
      </c>
      <c r="AU356" s="34" t="s">
        <v>531</v>
      </c>
      <c r="AV356" s="34" t="s">
        <v>73</v>
      </c>
      <c r="AW356" s="34" t="s">
        <v>74</v>
      </c>
      <c r="AX356" s="34" t="s">
        <v>645</v>
      </c>
      <c r="AY356" s="34" t="s">
        <v>76</v>
      </c>
    </row>
    <row r="357" spans="1:51" ht="30" customHeight="1" x14ac:dyDescent="0.15">
      <c r="A357" s="18" t="s">
        <v>2649</v>
      </c>
      <c r="B357" s="21">
        <v>20081507</v>
      </c>
      <c r="C357" s="28" t="s">
        <v>2650</v>
      </c>
      <c r="D357" s="21" t="s">
        <v>41</v>
      </c>
      <c r="E357" s="21" t="s">
        <v>1513</v>
      </c>
      <c r="F357" s="21" t="s">
        <v>42</v>
      </c>
      <c r="G357" s="21" t="s">
        <v>42</v>
      </c>
      <c r="H357" s="22" t="s">
        <v>1208</v>
      </c>
      <c r="I357" s="21" t="s">
        <v>44</v>
      </c>
      <c r="J357" s="21" t="s">
        <v>45</v>
      </c>
      <c r="K357" s="21">
        <v>345.6</v>
      </c>
      <c r="L357" s="21" t="s">
        <v>46</v>
      </c>
      <c r="M357" s="21" t="s">
        <v>2651</v>
      </c>
      <c r="N357" s="21" t="s">
        <v>2652</v>
      </c>
      <c r="O357" s="21" t="s">
        <v>49</v>
      </c>
      <c r="P357" s="21" t="s">
        <v>2653</v>
      </c>
      <c r="Q357" s="22" t="s">
        <v>2654</v>
      </c>
      <c r="R357" s="21" t="s">
        <v>71</v>
      </c>
      <c r="S357" s="21" t="s">
        <v>53</v>
      </c>
      <c r="T357" s="21" t="s">
        <v>54</v>
      </c>
      <c r="U357" s="21" t="s">
        <v>71</v>
      </c>
      <c r="V357" s="21" t="s">
        <v>2655</v>
      </c>
      <c r="W357" s="21">
        <v>85</v>
      </c>
      <c r="X357" s="21" t="s">
        <v>57</v>
      </c>
      <c r="Y357" s="21" t="s">
        <v>41</v>
      </c>
      <c r="Z357" s="21" t="s">
        <v>41</v>
      </c>
      <c r="AA357" s="21" t="s">
        <v>58</v>
      </c>
      <c r="AB357" s="21" t="s">
        <v>59</v>
      </c>
      <c r="AC357" s="21" t="s">
        <v>60</v>
      </c>
      <c r="AD357" s="21" t="s">
        <v>61</v>
      </c>
      <c r="AE357" s="21">
        <v>0</v>
      </c>
      <c r="AF357" s="22" t="s">
        <v>1980</v>
      </c>
      <c r="AG357" s="22" t="s">
        <v>1981</v>
      </c>
      <c r="AH357" s="21" t="s">
        <v>1982</v>
      </c>
      <c r="AI357" s="21" t="s">
        <v>65</v>
      </c>
      <c r="AJ357" s="21" t="s">
        <v>66</v>
      </c>
      <c r="AK357" s="32"/>
      <c r="AL357" s="32"/>
      <c r="AM357" s="33"/>
      <c r="AN357" s="33"/>
      <c r="AO357" s="34" t="s">
        <v>67</v>
      </c>
      <c r="AP357" s="34"/>
      <c r="AQ357" s="34" t="s">
        <v>68</v>
      </c>
      <c r="AR357" s="34" t="s">
        <v>69</v>
      </c>
      <c r="AS357" s="34" t="s">
        <v>70</v>
      </c>
      <c r="AT357" s="34" t="s">
        <v>71</v>
      </c>
      <c r="AU357" s="34" t="s">
        <v>207</v>
      </c>
      <c r="AV357" s="34" t="s">
        <v>1222</v>
      </c>
      <c r="AW357" s="34" t="s">
        <v>74</v>
      </c>
      <c r="AX357" s="34" t="s">
        <v>75</v>
      </c>
      <c r="AY357" s="34" t="s">
        <v>76</v>
      </c>
    </row>
    <row r="358" spans="1:51" ht="30" customHeight="1" x14ac:dyDescent="0.15">
      <c r="A358" s="18" t="s">
        <v>2611</v>
      </c>
      <c r="B358" s="21">
        <v>20066709</v>
      </c>
      <c r="C358" s="28" t="s">
        <v>2612</v>
      </c>
      <c r="D358" s="21" t="s">
        <v>2613</v>
      </c>
      <c r="E358" s="21" t="s">
        <v>1513</v>
      </c>
      <c r="F358" s="21" t="s">
        <v>42</v>
      </c>
      <c r="G358" s="21" t="s">
        <v>42</v>
      </c>
      <c r="H358" s="22" t="s">
        <v>428</v>
      </c>
      <c r="I358" s="21" t="s">
        <v>44</v>
      </c>
      <c r="J358" s="21" t="s">
        <v>45</v>
      </c>
      <c r="K358" s="21">
        <v>59.8</v>
      </c>
      <c r="L358" s="21" t="s">
        <v>137</v>
      </c>
      <c r="M358" s="21" t="s">
        <v>2614</v>
      </c>
      <c r="N358" s="21" t="s">
        <v>2615</v>
      </c>
      <c r="O358" s="21" t="s">
        <v>49</v>
      </c>
      <c r="P358" s="21" t="s">
        <v>2616</v>
      </c>
      <c r="Q358" s="22" t="s">
        <v>2617</v>
      </c>
      <c r="R358" s="21" t="s">
        <v>2618</v>
      </c>
      <c r="S358" s="21" t="s">
        <v>143</v>
      </c>
      <c r="T358" s="21" t="s">
        <v>54</v>
      </c>
      <c r="U358" s="21" t="s">
        <v>2281</v>
      </c>
      <c r="V358" s="21" t="s">
        <v>2619</v>
      </c>
      <c r="W358" s="21">
        <v>25</v>
      </c>
      <c r="X358" s="21" t="s">
        <v>183</v>
      </c>
      <c r="Y358" s="21" t="s">
        <v>41</v>
      </c>
      <c r="Z358" s="21" t="s">
        <v>41</v>
      </c>
      <c r="AA358" s="21" t="s">
        <v>58</v>
      </c>
      <c r="AB358" s="21" t="s">
        <v>59</v>
      </c>
      <c r="AC358" s="21" t="s">
        <v>60</v>
      </c>
      <c r="AD358" s="21" t="s">
        <v>61</v>
      </c>
      <c r="AE358" s="21">
        <v>0</v>
      </c>
      <c r="AF358" s="22" t="s">
        <v>1941</v>
      </c>
      <c r="AG358" s="22" t="s">
        <v>1942</v>
      </c>
      <c r="AH358" s="21" t="s">
        <v>2620</v>
      </c>
      <c r="AI358" s="21" t="s">
        <v>65</v>
      </c>
      <c r="AJ358" s="21" t="s">
        <v>66</v>
      </c>
      <c r="AK358" s="32"/>
      <c r="AL358" s="32"/>
      <c r="AM358" s="33"/>
      <c r="AN358" s="33"/>
      <c r="AO358" s="34" t="s">
        <v>67</v>
      </c>
      <c r="AP358" s="34"/>
      <c r="AQ358" s="34" t="s">
        <v>68</v>
      </c>
      <c r="AR358" s="34" t="s">
        <v>69</v>
      </c>
      <c r="AS358" s="34" t="s">
        <v>70</v>
      </c>
      <c r="AT358" s="34" t="s">
        <v>71</v>
      </c>
      <c r="AU358" s="34" t="s">
        <v>311</v>
      </c>
      <c r="AV358" s="34" t="s">
        <v>73</v>
      </c>
      <c r="AW358" s="34" t="s">
        <v>74</v>
      </c>
      <c r="AX358" s="34" t="s">
        <v>75</v>
      </c>
      <c r="AY358" s="34" t="s">
        <v>76</v>
      </c>
    </row>
    <row r="359" spans="1:51" ht="30" customHeight="1" x14ac:dyDescent="0.15">
      <c r="A359" s="18" t="s">
        <v>5119</v>
      </c>
      <c r="B359" s="21" t="s">
        <v>5120</v>
      </c>
      <c r="C359" s="28" t="s">
        <v>5121</v>
      </c>
      <c r="D359" s="21" t="s">
        <v>5122</v>
      </c>
      <c r="E359" s="21" t="s">
        <v>1513</v>
      </c>
      <c r="F359" s="21" t="s">
        <v>5120</v>
      </c>
      <c r="G359" s="21" t="s">
        <v>81</v>
      </c>
      <c r="H359" s="22" t="s">
        <v>349</v>
      </c>
      <c r="I359" s="21" t="s">
        <v>44</v>
      </c>
      <c r="J359" s="21" t="s">
        <v>2157</v>
      </c>
      <c r="K359" s="21">
        <v>164.78</v>
      </c>
      <c r="L359" s="21" t="s">
        <v>5123</v>
      </c>
      <c r="M359" s="21" t="s">
        <v>5124</v>
      </c>
      <c r="N359" s="21" t="s">
        <v>5125</v>
      </c>
      <c r="O359" s="21" t="s">
        <v>86</v>
      </c>
      <c r="P359" s="21" t="s">
        <v>5126</v>
      </c>
      <c r="Q359" s="22" t="s">
        <v>5127</v>
      </c>
      <c r="R359" s="21" t="s">
        <v>5128</v>
      </c>
      <c r="S359" s="21" t="s">
        <v>5129</v>
      </c>
      <c r="T359" s="21" t="s">
        <v>54</v>
      </c>
      <c r="U359" s="21" t="s">
        <v>5130</v>
      </c>
      <c r="V359" s="21" t="s">
        <v>5131</v>
      </c>
      <c r="W359" s="21">
        <v>1400</v>
      </c>
      <c r="X359" s="21" t="s">
        <v>5132</v>
      </c>
      <c r="Y359" s="21" t="s">
        <v>5133</v>
      </c>
      <c r="Z359" s="21" t="s">
        <v>5134</v>
      </c>
      <c r="AA359" s="21" t="s">
        <v>58</v>
      </c>
      <c r="AB359" s="21" t="s">
        <v>59</v>
      </c>
      <c r="AC359" s="21" t="s">
        <v>60</v>
      </c>
      <c r="AD359" s="21" t="s">
        <v>5135</v>
      </c>
      <c r="AE359" s="21">
        <v>0</v>
      </c>
      <c r="AF359" s="22" t="s">
        <v>5022</v>
      </c>
      <c r="AG359" s="22" t="s">
        <v>5023</v>
      </c>
      <c r="AH359" s="21" t="s">
        <v>5024</v>
      </c>
      <c r="AI359" s="21" t="s">
        <v>1275</v>
      </c>
      <c r="AJ359" s="21" t="s">
        <v>66</v>
      </c>
      <c r="AK359" s="32" t="s">
        <v>5136</v>
      </c>
      <c r="AL359" s="32" t="s">
        <v>2171</v>
      </c>
      <c r="AM359" s="33" t="s">
        <v>5137</v>
      </c>
      <c r="AN359" s="33" t="s">
        <v>5121</v>
      </c>
      <c r="AO359" s="34" t="s">
        <v>67</v>
      </c>
      <c r="AP359" s="34"/>
      <c r="AQ359" s="34" t="s">
        <v>68</v>
      </c>
      <c r="AR359" s="34" t="s">
        <v>69</v>
      </c>
      <c r="AS359" s="34" t="s">
        <v>70</v>
      </c>
      <c r="AT359" s="34" t="s">
        <v>71</v>
      </c>
      <c r="AU359" s="34" t="s">
        <v>101</v>
      </c>
      <c r="AV359" s="34" t="s">
        <v>73</v>
      </c>
      <c r="AW359" s="34" t="s">
        <v>208</v>
      </c>
      <c r="AX359" s="34" t="s">
        <v>1432</v>
      </c>
      <c r="AY359" s="34" t="s">
        <v>1431</v>
      </c>
    </row>
    <row r="360" spans="1:51" ht="30" customHeight="1" x14ac:dyDescent="0.15">
      <c r="A360" s="18" t="s">
        <v>5060</v>
      </c>
      <c r="B360" s="21" t="s">
        <v>5061</v>
      </c>
      <c r="C360" s="28" t="s">
        <v>1553</v>
      </c>
      <c r="D360" s="21" t="s">
        <v>3297</v>
      </c>
      <c r="E360" s="21" t="s">
        <v>41</v>
      </c>
      <c r="F360" s="21"/>
      <c r="G360" s="21" t="s">
        <v>81</v>
      </c>
      <c r="H360" s="22" t="s">
        <v>569</v>
      </c>
      <c r="I360" s="21" t="s">
        <v>44</v>
      </c>
      <c r="J360" s="21" t="s">
        <v>2157</v>
      </c>
      <c r="K360" s="21">
        <v>59.9</v>
      </c>
      <c r="L360" s="21" t="s">
        <v>137</v>
      </c>
      <c r="M360" s="21" t="s">
        <v>1320</v>
      </c>
      <c r="N360" s="21" t="s">
        <v>5062</v>
      </c>
      <c r="O360" s="21" t="s">
        <v>49</v>
      </c>
      <c r="P360" s="21" t="s">
        <v>5063</v>
      </c>
      <c r="Q360" s="22" t="s">
        <v>5064</v>
      </c>
      <c r="R360" s="21" t="s">
        <v>5065</v>
      </c>
      <c r="S360" s="21" t="s">
        <v>3374</v>
      </c>
      <c r="T360" s="21" t="s">
        <v>54</v>
      </c>
      <c r="U360" s="21" t="s">
        <v>4931</v>
      </c>
      <c r="V360" s="21" t="s">
        <v>5066</v>
      </c>
      <c r="W360" s="21">
        <v>2100</v>
      </c>
      <c r="X360" s="21" t="s">
        <v>57</v>
      </c>
      <c r="Y360" s="21" t="s">
        <v>5067</v>
      </c>
      <c r="Z360" s="21" t="s">
        <v>41</v>
      </c>
      <c r="AA360" s="21" t="s">
        <v>58</v>
      </c>
      <c r="AB360" s="21" t="s">
        <v>59</v>
      </c>
      <c r="AC360" s="21" t="s">
        <v>60</v>
      </c>
      <c r="AD360" s="21" t="s">
        <v>5068</v>
      </c>
      <c r="AE360" s="21">
        <v>400</v>
      </c>
      <c r="AF360" s="22" t="s">
        <v>1776</v>
      </c>
      <c r="AG360" s="22" t="s">
        <v>1777</v>
      </c>
      <c r="AH360" s="21" t="s">
        <v>1778</v>
      </c>
      <c r="AI360" s="21" t="s">
        <v>4937</v>
      </c>
      <c r="AJ360" s="21" t="s">
        <v>66</v>
      </c>
      <c r="AK360" s="32" t="s">
        <v>5069</v>
      </c>
      <c r="AL360" s="32" t="s">
        <v>2171</v>
      </c>
      <c r="AM360" s="33" t="s">
        <v>3121</v>
      </c>
      <c r="AN360" s="33" t="s">
        <v>1553</v>
      </c>
      <c r="AO360" s="34" t="s">
        <v>67</v>
      </c>
      <c r="AP360" s="34"/>
      <c r="AQ360" s="34" t="s">
        <v>68</v>
      </c>
      <c r="AR360" s="34" t="s">
        <v>69</v>
      </c>
      <c r="AS360" s="34" t="s">
        <v>70</v>
      </c>
      <c r="AT360" s="34" t="s">
        <v>71</v>
      </c>
      <c r="AU360" s="34" t="s">
        <v>72</v>
      </c>
      <c r="AV360" s="34" t="s">
        <v>579</v>
      </c>
      <c r="AW360" s="34" t="s">
        <v>1669</v>
      </c>
      <c r="AX360" s="34" t="s">
        <v>1432</v>
      </c>
      <c r="AY360" s="34" t="s">
        <v>1431</v>
      </c>
    </row>
    <row r="361" spans="1:51" ht="30" customHeight="1" x14ac:dyDescent="0.15">
      <c r="A361" s="18" t="s">
        <v>5007</v>
      </c>
      <c r="B361" s="21" t="s">
        <v>5008</v>
      </c>
      <c r="C361" s="28" t="s">
        <v>5009</v>
      </c>
      <c r="D361" s="21" t="s">
        <v>5010</v>
      </c>
      <c r="E361" s="21" t="s">
        <v>1513</v>
      </c>
      <c r="F361" s="21" t="s">
        <v>5008</v>
      </c>
      <c r="G361" s="21" t="s">
        <v>81</v>
      </c>
      <c r="H361" s="22" t="s">
        <v>594</v>
      </c>
      <c r="I361" s="21" t="s">
        <v>44</v>
      </c>
      <c r="J361" s="21" t="s">
        <v>2157</v>
      </c>
      <c r="K361" s="21">
        <v>187.05</v>
      </c>
      <c r="L361" s="21" t="s">
        <v>46</v>
      </c>
      <c r="M361" s="21" t="s">
        <v>5011</v>
      </c>
      <c r="N361" s="21" t="s">
        <v>4945</v>
      </c>
      <c r="O361" s="21" t="s">
        <v>86</v>
      </c>
      <c r="P361" s="21" t="s">
        <v>5012</v>
      </c>
      <c r="Q361" s="22" t="s">
        <v>5013</v>
      </c>
      <c r="R361" s="21" t="s">
        <v>5014</v>
      </c>
      <c r="S361" s="21" t="s">
        <v>5015</v>
      </c>
      <c r="T361" s="21" t="s">
        <v>54</v>
      </c>
      <c r="U361" s="21" t="s">
        <v>5016</v>
      </c>
      <c r="V361" s="21" t="s">
        <v>5017</v>
      </c>
      <c r="W361" s="21">
        <v>1500</v>
      </c>
      <c r="X361" s="21" t="s">
        <v>5018</v>
      </c>
      <c r="Y361" s="21" t="s">
        <v>5019</v>
      </c>
      <c r="Z361" s="21" t="s">
        <v>5020</v>
      </c>
      <c r="AA361" s="21" t="s">
        <v>58</v>
      </c>
      <c r="AB361" s="21" t="s">
        <v>59</v>
      </c>
      <c r="AC361" s="21" t="s">
        <v>60</v>
      </c>
      <c r="AD361" s="21" t="s">
        <v>5021</v>
      </c>
      <c r="AE361" s="21">
        <v>0</v>
      </c>
      <c r="AF361" s="22" t="s">
        <v>5022</v>
      </c>
      <c r="AG361" s="22" t="s">
        <v>5023</v>
      </c>
      <c r="AH361" s="21" t="s">
        <v>5024</v>
      </c>
      <c r="AI361" s="21" t="s">
        <v>1275</v>
      </c>
      <c r="AJ361" s="21" t="s">
        <v>66</v>
      </c>
      <c r="AK361" s="32" t="s">
        <v>5025</v>
      </c>
      <c r="AL361" s="32" t="s">
        <v>2171</v>
      </c>
      <c r="AM361" s="33" t="s">
        <v>5026</v>
      </c>
      <c r="AN361" s="33" t="s">
        <v>5009</v>
      </c>
      <c r="AO361" s="34" t="s">
        <v>67</v>
      </c>
      <c r="AP361" s="34"/>
      <c r="AQ361" s="34" t="s">
        <v>68</v>
      </c>
      <c r="AR361" s="34" t="s">
        <v>69</v>
      </c>
      <c r="AS361" s="34" t="s">
        <v>70</v>
      </c>
      <c r="AT361" s="34" t="s">
        <v>609</v>
      </c>
      <c r="AU361" s="34" t="s">
        <v>73</v>
      </c>
      <c r="AV361" s="34" t="s">
        <v>73</v>
      </c>
      <c r="AW361" s="34" t="s">
        <v>1669</v>
      </c>
      <c r="AX361" s="34" t="s">
        <v>1432</v>
      </c>
      <c r="AY361" s="34" t="s">
        <v>1431</v>
      </c>
    </row>
    <row r="362" spans="1:51" ht="30" customHeight="1" x14ac:dyDescent="0.15">
      <c r="A362" s="18" t="s">
        <v>4939</v>
      </c>
      <c r="B362" s="21" t="s">
        <v>4940</v>
      </c>
      <c r="C362" s="28" t="s">
        <v>4941</v>
      </c>
      <c r="D362" s="21" t="s">
        <v>4942</v>
      </c>
      <c r="E362" s="21" t="s">
        <v>1513</v>
      </c>
      <c r="F362" s="21" t="s">
        <v>4805</v>
      </c>
      <c r="G362" s="21" t="s">
        <v>81</v>
      </c>
      <c r="H362" s="22" t="s">
        <v>4943</v>
      </c>
      <c r="I362" s="21" t="s">
        <v>44</v>
      </c>
      <c r="J362" s="21" t="s">
        <v>45</v>
      </c>
      <c r="K362" s="21">
        <v>97.76</v>
      </c>
      <c r="L362" s="21" t="s">
        <v>274</v>
      </c>
      <c r="M362" s="21" t="s">
        <v>4944</v>
      </c>
      <c r="N362" s="21" t="s">
        <v>4945</v>
      </c>
      <c r="O362" s="21" t="s">
        <v>49</v>
      </c>
      <c r="P362" s="21" t="s">
        <v>4946</v>
      </c>
      <c r="Q362" s="22" t="s">
        <v>4947</v>
      </c>
      <c r="R362" s="21" t="s">
        <v>4948</v>
      </c>
      <c r="S362" s="21" t="s">
        <v>301</v>
      </c>
      <c r="T362" s="21" t="s">
        <v>54</v>
      </c>
      <c r="U362" s="21" t="s">
        <v>4949</v>
      </c>
      <c r="V362" s="21" t="s">
        <v>4950</v>
      </c>
      <c r="W362" s="21">
        <v>100</v>
      </c>
      <c r="X362" s="21" t="s">
        <v>4734</v>
      </c>
      <c r="Y362" s="21" t="s">
        <v>4753</v>
      </c>
      <c r="Z362" s="21" t="s">
        <v>41</v>
      </c>
      <c r="AA362" s="21" t="s">
        <v>58</v>
      </c>
      <c r="AB362" s="21" t="s">
        <v>59</v>
      </c>
      <c r="AC362" s="21" t="s">
        <v>60</v>
      </c>
      <c r="AD362" s="21" t="s">
        <v>4737</v>
      </c>
      <c r="AE362" s="21">
        <v>10</v>
      </c>
      <c r="AF362" s="22" t="s">
        <v>97</v>
      </c>
      <c r="AG362" s="22" t="s">
        <v>98</v>
      </c>
      <c r="AH362" s="21" t="s">
        <v>3166</v>
      </c>
      <c r="AI362" s="21" t="s">
        <v>4738</v>
      </c>
      <c r="AJ362" s="21" t="s">
        <v>66</v>
      </c>
      <c r="AK362" s="32"/>
      <c r="AL362" s="32"/>
      <c r="AM362" s="33"/>
      <c r="AN362" s="33"/>
      <c r="AO362" s="34" t="s">
        <v>67</v>
      </c>
      <c r="AP362" s="34"/>
      <c r="AQ362" s="34" t="s">
        <v>68</v>
      </c>
      <c r="AR362" s="34" t="s">
        <v>69</v>
      </c>
      <c r="AS362" s="34" t="s">
        <v>70</v>
      </c>
      <c r="AT362" s="34" t="s">
        <v>190</v>
      </c>
      <c r="AU362" s="34" t="s">
        <v>73</v>
      </c>
      <c r="AV362" s="34" t="s">
        <v>73</v>
      </c>
      <c r="AW362" s="34" t="s">
        <v>208</v>
      </c>
      <c r="AX362" s="34" t="s">
        <v>1432</v>
      </c>
      <c r="AY362" s="34" t="s">
        <v>1431</v>
      </c>
    </row>
    <row r="363" spans="1:51" ht="30" customHeight="1" x14ac:dyDescent="0.15">
      <c r="A363" s="18" t="s">
        <v>4922</v>
      </c>
      <c r="B363" s="21" t="s">
        <v>4923</v>
      </c>
      <c r="C363" s="28" t="s">
        <v>4924</v>
      </c>
      <c r="D363" s="21" t="s">
        <v>4925</v>
      </c>
      <c r="E363" s="21" t="s">
        <v>41</v>
      </c>
      <c r="F363" s="21"/>
      <c r="G363" s="21" t="s">
        <v>81</v>
      </c>
      <c r="H363" s="22" t="s">
        <v>1208</v>
      </c>
      <c r="I363" s="21" t="s">
        <v>44</v>
      </c>
      <c r="J363" s="21" t="s">
        <v>2157</v>
      </c>
      <c r="K363" s="21">
        <v>87.5</v>
      </c>
      <c r="L363" s="21" t="s">
        <v>46</v>
      </c>
      <c r="M363" s="21" t="s">
        <v>4926</v>
      </c>
      <c r="N363" s="21" t="s">
        <v>4927</v>
      </c>
      <c r="O363" s="21" t="s">
        <v>49</v>
      </c>
      <c r="P363" s="21" t="s">
        <v>4928</v>
      </c>
      <c r="Q363" s="22" t="s">
        <v>4929</v>
      </c>
      <c r="R363" s="21" t="s">
        <v>4930</v>
      </c>
      <c r="S363" s="21" t="s">
        <v>3374</v>
      </c>
      <c r="T363" s="21" t="s">
        <v>54</v>
      </c>
      <c r="U363" s="21" t="s">
        <v>4931</v>
      </c>
      <c r="V363" s="21" t="s">
        <v>4932</v>
      </c>
      <c r="W363" s="21">
        <v>1760</v>
      </c>
      <c r="X363" s="21" t="s">
        <v>4933</v>
      </c>
      <c r="Y363" s="21" t="s">
        <v>4934</v>
      </c>
      <c r="Z363" s="21" t="s">
        <v>4935</v>
      </c>
      <c r="AA363" s="21" t="s">
        <v>58</v>
      </c>
      <c r="AB363" s="21" t="s">
        <v>59</v>
      </c>
      <c r="AC363" s="21" t="s">
        <v>60</v>
      </c>
      <c r="AD363" s="21" t="s">
        <v>4936</v>
      </c>
      <c r="AE363" s="21">
        <v>350</v>
      </c>
      <c r="AF363" s="22" t="s">
        <v>1776</v>
      </c>
      <c r="AG363" s="22" t="s">
        <v>1777</v>
      </c>
      <c r="AH363" s="21" t="s">
        <v>1778</v>
      </c>
      <c r="AI363" s="21" t="s">
        <v>4937</v>
      </c>
      <c r="AJ363" s="21" t="s">
        <v>66</v>
      </c>
      <c r="AK363" s="32" t="s">
        <v>4938</v>
      </c>
      <c r="AL363" s="32" t="s">
        <v>2171</v>
      </c>
      <c r="AM363" s="33" t="s">
        <v>2345</v>
      </c>
      <c r="AN363" s="33" t="s">
        <v>1244</v>
      </c>
      <c r="AO363" s="34" t="s">
        <v>67</v>
      </c>
      <c r="AP363" s="34"/>
      <c r="AQ363" s="34" t="s">
        <v>68</v>
      </c>
      <c r="AR363" s="34" t="s">
        <v>69</v>
      </c>
      <c r="AS363" s="34" t="s">
        <v>70</v>
      </c>
      <c r="AT363" s="34" t="s">
        <v>71</v>
      </c>
      <c r="AU363" s="34" t="s">
        <v>207</v>
      </c>
      <c r="AV363" s="34" t="s">
        <v>1222</v>
      </c>
      <c r="AW363" s="34" t="s">
        <v>1669</v>
      </c>
      <c r="AX363" s="34" t="s">
        <v>1432</v>
      </c>
      <c r="AY363" s="34" t="s">
        <v>1431</v>
      </c>
    </row>
    <row r="364" spans="1:51" ht="30" customHeight="1" x14ac:dyDescent="0.15">
      <c r="A364" s="18" t="s">
        <v>4801</v>
      </c>
      <c r="B364" s="21" t="s">
        <v>4802</v>
      </c>
      <c r="C364" s="28" t="s">
        <v>4803</v>
      </c>
      <c r="D364" s="21" t="s">
        <v>4804</v>
      </c>
      <c r="E364" s="21" t="s">
        <v>1513</v>
      </c>
      <c r="F364" s="21" t="s">
        <v>4805</v>
      </c>
      <c r="G364" s="21" t="s">
        <v>81</v>
      </c>
      <c r="H364" s="22" t="s">
        <v>1638</v>
      </c>
      <c r="I364" s="21" t="s">
        <v>44</v>
      </c>
      <c r="J364" s="21" t="s">
        <v>45</v>
      </c>
      <c r="K364" s="21">
        <v>164.45</v>
      </c>
      <c r="L364" s="21" t="s">
        <v>274</v>
      </c>
      <c r="M364" s="21" t="s">
        <v>4806</v>
      </c>
      <c r="N364" s="21" t="s">
        <v>4807</v>
      </c>
      <c r="O364" s="21" t="s">
        <v>49</v>
      </c>
      <c r="P364" s="21" t="s">
        <v>4808</v>
      </c>
      <c r="Q364" s="22" t="s">
        <v>4809</v>
      </c>
      <c r="R364" s="21" t="s">
        <v>4810</v>
      </c>
      <c r="S364" s="21" t="s">
        <v>1094</v>
      </c>
      <c r="T364" s="21" t="s">
        <v>54</v>
      </c>
      <c r="U364" s="21" t="s">
        <v>4811</v>
      </c>
      <c r="V364" s="21" t="s">
        <v>4812</v>
      </c>
      <c r="W364" s="21">
        <v>650</v>
      </c>
      <c r="X364" s="21" t="s">
        <v>4813</v>
      </c>
      <c r="Y364" s="21" t="s">
        <v>1253</v>
      </c>
      <c r="Z364" s="21" t="s">
        <v>4814</v>
      </c>
      <c r="AA364" s="21" t="s">
        <v>58</v>
      </c>
      <c r="AB364" s="21" t="s">
        <v>59</v>
      </c>
      <c r="AC364" s="21" t="s">
        <v>60</v>
      </c>
      <c r="AD364" s="21" t="s">
        <v>4815</v>
      </c>
      <c r="AE364" s="21">
        <v>50</v>
      </c>
      <c r="AF364" s="22" t="s">
        <v>4816</v>
      </c>
      <c r="AG364" s="22" t="s">
        <v>2863</v>
      </c>
      <c r="AH364" s="21" t="s">
        <v>4817</v>
      </c>
      <c r="AI364" s="21" t="s">
        <v>4738</v>
      </c>
      <c r="AJ364" s="21" t="s">
        <v>66</v>
      </c>
      <c r="AK364" s="32"/>
      <c r="AL364" s="32"/>
      <c r="AM364" s="33"/>
      <c r="AN364" s="33"/>
      <c r="AO364" s="34" t="s">
        <v>67</v>
      </c>
      <c r="AP364" s="34"/>
      <c r="AQ364" s="34" t="s">
        <v>68</v>
      </c>
      <c r="AR364" s="34" t="s">
        <v>69</v>
      </c>
      <c r="AS364" s="34" t="s">
        <v>70</v>
      </c>
      <c r="AT364" s="34" t="s">
        <v>678</v>
      </c>
      <c r="AU364" s="34" t="s">
        <v>1650</v>
      </c>
      <c r="AV364" s="34" t="s">
        <v>73</v>
      </c>
      <c r="AW364" s="34" t="s">
        <v>1669</v>
      </c>
      <c r="AX364" s="34" t="s">
        <v>1432</v>
      </c>
      <c r="AY364" s="34" t="s">
        <v>1431</v>
      </c>
    </row>
    <row r="365" spans="1:51" ht="30" customHeight="1" x14ac:dyDescent="0.15">
      <c r="A365" s="18" t="s">
        <v>4788</v>
      </c>
      <c r="B365" s="21" t="s">
        <v>4789</v>
      </c>
      <c r="C365" s="28" t="s">
        <v>4790</v>
      </c>
      <c r="D365" s="21" t="s">
        <v>41</v>
      </c>
      <c r="E365" s="21" t="s">
        <v>41</v>
      </c>
      <c r="F365" s="21"/>
      <c r="G365" s="21" t="s">
        <v>81</v>
      </c>
      <c r="H365" s="22" t="s">
        <v>959</v>
      </c>
      <c r="I365" s="21" t="s">
        <v>44</v>
      </c>
      <c r="J365" s="21" t="s">
        <v>2157</v>
      </c>
      <c r="K365" s="21">
        <v>96.92</v>
      </c>
      <c r="L365" s="21" t="s">
        <v>137</v>
      </c>
      <c r="M365" s="21" t="s">
        <v>4791</v>
      </c>
      <c r="N365" s="21" t="s">
        <v>4777</v>
      </c>
      <c r="O365" s="21" t="s">
        <v>49</v>
      </c>
      <c r="P365" s="21" t="s">
        <v>4792</v>
      </c>
      <c r="Q365" s="22" t="s">
        <v>4793</v>
      </c>
      <c r="R365" s="21" t="s">
        <v>4794</v>
      </c>
      <c r="S365" s="21" t="s">
        <v>557</v>
      </c>
      <c r="T365" s="21" t="s">
        <v>54</v>
      </c>
      <c r="U365" s="21" t="s">
        <v>4795</v>
      </c>
      <c r="V365" s="21" t="s">
        <v>4796</v>
      </c>
      <c r="W365" s="21"/>
      <c r="X365" s="21" t="s">
        <v>93</v>
      </c>
      <c r="Y365" s="21" t="s">
        <v>41</v>
      </c>
      <c r="Z365" s="21" t="s">
        <v>41</v>
      </c>
      <c r="AA365" s="21" t="s">
        <v>58</v>
      </c>
      <c r="AB365" s="21" t="s">
        <v>59</v>
      </c>
      <c r="AC365" s="21" t="s">
        <v>60</v>
      </c>
      <c r="AD365" s="21" t="s">
        <v>4797</v>
      </c>
      <c r="AE365" s="21"/>
      <c r="AF365" s="22" t="s">
        <v>2795</v>
      </c>
      <c r="AG365" s="22" t="s">
        <v>2796</v>
      </c>
      <c r="AH365" s="21" t="s">
        <v>4798</v>
      </c>
      <c r="AI365" s="21" t="s">
        <v>4738</v>
      </c>
      <c r="AJ365" s="21" t="s">
        <v>66</v>
      </c>
      <c r="AK365" s="32" t="s">
        <v>4799</v>
      </c>
      <c r="AL365" s="32" t="s">
        <v>2171</v>
      </c>
      <c r="AM365" s="33" t="s">
        <v>4800</v>
      </c>
      <c r="AN365" s="33" t="s">
        <v>4790</v>
      </c>
      <c r="AO365" s="34" t="s">
        <v>67</v>
      </c>
      <c r="AP365" s="34"/>
      <c r="AQ365" s="34" t="s">
        <v>68</v>
      </c>
      <c r="AR365" s="34" t="s">
        <v>69</v>
      </c>
      <c r="AS365" s="34" t="s">
        <v>70</v>
      </c>
      <c r="AT365" s="34" t="s">
        <v>973</v>
      </c>
      <c r="AU365" s="34" t="s">
        <v>973</v>
      </c>
      <c r="AV365" s="34" t="s">
        <v>973</v>
      </c>
      <c r="AW365" s="34" t="s">
        <v>208</v>
      </c>
      <c r="AX365" s="34" t="s">
        <v>1432</v>
      </c>
      <c r="AY365" s="34" t="s">
        <v>1431</v>
      </c>
    </row>
    <row r="366" spans="1:51" ht="30" customHeight="1" x14ac:dyDescent="0.15">
      <c r="A366" s="18" t="s">
        <v>4723</v>
      </c>
      <c r="B366" s="21" t="s">
        <v>4724</v>
      </c>
      <c r="C366" s="28" t="s">
        <v>4725</v>
      </c>
      <c r="D366" s="21" t="s">
        <v>4726</v>
      </c>
      <c r="E366" s="21" t="s">
        <v>1513</v>
      </c>
      <c r="F366" s="21" t="s">
        <v>1513</v>
      </c>
      <c r="G366" s="21" t="s">
        <v>81</v>
      </c>
      <c r="H366" s="22" t="s">
        <v>4547</v>
      </c>
      <c r="I366" s="21" t="s">
        <v>44</v>
      </c>
      <c r="J366" s="21" t="s">
        <v>2157</v>
      </c>
      <c r="K366" s="21">
        <v>97.82</v>
      </c>
      <c r="L366" s="21" t="s">
        <v>331</v>
      </c>
      <c r="M366" s="21" t="s">
        <v>4727</v>
      </c>
      <c r="N366" s="21" t="s">
        <v>4728</v>
      </c>
      <c r="O366" s="21" t="s">
        <v>49</v>
      </c>
      <c r="P366" s="21" t="s">
        <v>4729</v>
      </c>
      <c r="Q366" s="22" t="s">
        <v>4730</v>
      </c>
      <c r="R366" s="21" t="s">
        <v>4731</v>
      </c>
      <c r="S366" s="21" t="s">
        <v>301</v>
      </c>
      <c r="T366" s="21" t="s">
        <v>54</v>
      </c>
      <c r="U366" s="21" t="s">
        <v>4732</v>
      </c>
      <c r="V366" s="21" t="s">
        <v>4733</v>
      </c>
      <c r="W366" s="21">
        <v>100</v>
      </c>
      <c r="X366" s="21" t="s">
        <v>4734</v>
      </c>
      <c r="Y366" s="21" t="s">
        <v>4735</v>
      </c>
      <c r="Z366" s="21" t="s">
        <v>4736</v>
      </c>
      <c r="AA366" s="21" t="s">
        <v>58</v>
      </c>
      <c r="AB366" s="21" t="s">
        <v>59</v>
      </c>
      <c r="AC366" s="21" t="s">
        <v>60</v>
      </c>
      <c r="AD366" s="21" t="s">
        <v>4737</v>
      </c>
      <c r="AE366" s="21">
        <v>20</v>
      </c>
      <c r="AF366" s="22" t="s">
        <v>97</v>
      </c>
      <c r="AG366" s="22" t="s">
        <v>98</v>
      </c>
      <c r="AH366" s="21" t="s">
        <v>3166</v>
      </c>
      <c r="AI366" s="21" t="s">
        <v>4738</v>
      </c>
      <c r="AJ366" s="21" t="s">
        <v>66</v>
      </c>
      <c r="AK366" s="32" t="s">
        <v>4739</v>
      </c>
      <c r="AL366" s="32" t="s">
        <v>2171</v>
      </c>
      <c r="AM366" s="33" t="s">
        <v>4740</v>
      </c>
      <c r="AN366" s="33" t="s">
        <v>4725</v>
      </c>
      <c r="AO366" s="34" t="s">
        <v>67</v>
      </c>
      <c r="AP366" s="34"/>
      <c r="AQ366" s="34" t="s">
        <v>68</v>
      </c>
      <c r="AR366" s="34" t="s">
        <v>69</v>
      </c>
      <c r="AS366" s="34" t="s">
        <v>70</v>
      </c>
      <c r="AT366" s="34" t="s">
        <v>190</v>
      </c>
      <c r="AU366" s="34" t="s">
        <v>191</v>
      </c>
      <c r="AV366" s="34" t="s">
        <v>73</v>
      </c>
      <c r="AW366" s="34" t="s">
        <v>208</v>
      </c>
      <c r="AX366" s="34" t="s">
        <v>1432</v>
      </c>
      <c r="AY366" s="34" t="s">
        <v>1431</v>
      </c>
    </row>
    <row r="367" spans="1:51" ht="30" customHeight="1" x14ac:dyDescent="0.15">
      <c r="A367" s="18" t="s">
        <v>4772</v>
      </c>
      <c r="B367" s="21" t="s">
        <v>4773</v>
      </c>
      <c r="C367" s="28" t="s">
        <v>4774</v>
      </c>
      <c r="D367" s="21" t="s">
        <v>4775</v>
      </c>
      <c r="E367" s="21" t="s">
        <v>41</v>
      </c>
      <c r="F367" s="21"/>
      <c r="G367" s="21" t="s">
        <v>81</v>
      </c>
      <c r="H367" s="22" t="s">
        <v>428</v>
      </c>
      <c r="I367" s="21" t="s">
        <v>44</v>
      </c>
      <c r="J367" s="21" t="s">
        <v>2157</v>
      </c>
      <c r="K367" s="21">
        <v>84.8</v>
      </c>
      <c r="L367" s="21" t="s">
        <v>137</v>
      </c>
      <c r="M367" s="21" t="s">
        <v>4776</v>
      </c>
      <c r="N367" s="21" t="s">
        <v>4777</v>
      </c>
      <c r="O367" s="21" t="s">
        <v>49</v>
      </c>
      <c r="P367" s="21" t="s">
        <v>4778</v>
      </c>
      <c r="Q367" s="22" t="s">
        <v>4779</v>
      </c>
      <c r="R367" s="21" t="s">
        <v>4780</v>
      </c>
      <c r="S367" s="21" t="s">
        <v>4781</v>
      </c>
      <c r="T367" s="21" t="s">
        <v>1269</v>
      </c>
      <c r="U367" s="21" t="s">
        <v>4782</v>
      </c>
      <c r="V367" s="21" t="s">
        <v>4783</v>
      </c>
      <c r="W367" s="21">
        <v>300</v>
      </c>
      <c r="X367" s="21" t="s">
        <v>4784</v>
      </c>
      <c r="Y367" s="21" t="s">
        <v>4785</v>
      </c>
      <c r="Z367" s="21" t="s">
        <v>41</v>
      </c>
      <c r="AA367" s="21" t="s">
        <v>58</v>
      </c>
      <c r="AB367" s="21" t="s">
        <v>59</v>
      </c>
      <c r="AC367" s="21" t="s">
        <v>60</v>
      </c>
      <c r="AD367" s="21" t="s">
        <v>4737</v>
      </c>
      <c r="AE367" s="21">
        <v>0</v>
      </c>
      <c r="AF367" s="22" t="s">
        <v>1160</v>
      </c>
      <c r="AG367" s="22" t="s">
        <v>1161</v>
      </c>
      <c r="AH367" s="21" t="s">
        <v>1162</v>
      </c>
      <c r="AI367" s="21" t="s">
        <v>4786</v>
      </c>
      <c r="AJ367" s="21" t="s">
        <v>151</v>
      </c>
      <c r="AK367" s="32" t="s">
        <v>4787</v>
      </c>
      <c r="AL367" s="32" t="s">
        <v>2171</v>
      </c>
      <c r="AM367" s="33" t="s">
        <v>4558</v>
      </c>
      <c r="AN367" s="33" t="s">
        <v>4774</v>
      </c>
      <c r="AO367" s="34" t="s">
        <v>67</v>
      </c>
      <c r="AP367" s="34"/>
      <c r="AQ367" s="34" t="s">
        <v>68</v>
      </c>
      <c r="AR367" s="34" t="s">
        <v>69</v>
      </c>
      <c r="AS367" s="34" t="s">
        <v>70</v>
      </c>
      <c r="AT367" s="34" t="s">
        <v>71</v>
      </c>
      <c r="AU367" s="34" t="s">
        <v>311</v>
      </c>
      <c r="AV367" s="34" t="s">
        <v>73</v>
      </c>
      <c r="AW367" s="34" t="s">
        <v>208</v>
      </c>
      <c r="AX367" s="34" t="s">
        <v>1432</v>
      </c>
      <c r="AY367" s="34" t="s">
        <v>1431</v>
      </c>
    </row>
    <row r="368" spans="1:51" ht="30" customHeight="1" x14ac:dyDescent="0.15">
      <c r="A368" s="18" t="s">
        <v>4741</v>
      </c>
      <c r="B368" s="21" t="s">
        <v>4742</v>
      </c>
      <c r="C368" s="28" t="s">
        <v>4743</v>
      </c>
      <c r="D368" s="21" t="s">
        <v>4744</v>
      </c>
      <c r="E368" s="21" t="s">
        <v>1513</v>
      </c>
      <c r="F368" s="21" t="s">
        <v>1513</v>
      </c>
      <c r="G368" s="21" t="s">
        <v>81</v>
      </c>
      <c r="H368" s="22" t="s">
        <v>4745</v>
      </c>
      <c r="I368" s="21" t="s">
        <v>44</v>
      </c>
      <c r="J368" s="21" t="s">
        <v>2157</v>
      </c>
      <c r="K368" s="21">
        <v>84.75</v>
      </c>
      <c r="L368" s="21" t="s">
        <v>46</v>
      </c>
      <c r="M368" s="21" t="s">
        <v>4746</v>
      </c>
      <c r="N368" s="21" t="s">
        <v>4747</v>
      </c>
      <c r="O368" s="21" t="s">
        <v>49</v>
      </c>
      <c r="P368" s="21" t="s">
        <v>4748</v>
      </c>
      <c r="Q368" s="22" t="s">
        <v>4749</v>
      </c>
      <c r="R368" s="21" t="s">
        <v>4750</v>
      </c>
      <c r="S368" s="21" t="s">
        <v>301</v>
      </c>
      <c r="T368" s="21" t="s">
        <v>54</v>
      </c>
      <c r="U368" s="21" t="s">
        <v>4751</v>
      </c>
      <c r="V368" s="21" t="s">
        <v>4752</v>
      </c>
      <c r="W368" s="21">
        <v>300</v>
      </c>
      <c r="X368" s="21" t="s">
        <v>4734</v>
      </c>
      <c r="Y368" s="21" t="s">
        <v>4753</v>
      </c>
      <c r="Z368" s="21" t="s">
        <v>4754</v>
      </c>
      <c r="AA368" s="21" t="s">
        <v>58</v>
      </c>
      <c r="AB368" s="21" t="s">
        <v>59</v>
      </c>
      <c r="AC368" s="21" t="s">
        <v>60</v>
      </c>
      <c r="AD368" s="21" t="s">
        <v>4755</v>
      </c>
      <c r="AE368" s="21">
        <v>30</v>
      </c>
      <c r="AF368" s="22" t="s">
        <v>97</v>
      </c>
      <c r="AG368" s="22" t="s">
        <v>98</v>
      </c>
      <c r="AH368" s="21" t="s">
        <v>3166</v>
      </c>
      <c r="AI368" s="21" t="s">
        <v>4738</v>
      </c>
      <c r="AJ368" s="21" t="s">
        <v>66</v>
      </c>
      <c r="AK368" s="32" t="s">
        <v>4756</v>
      </c>
      <c r="AL368" s="32" t="s">
        <v>2171</v>
      </c>
      <c r="AM368" s="33" t="s">
        <v>4757</v>
      </c>
      <c r="AN368" s="33" t="s">
        <v>4743</v>
      </c>
      <c r="AO368" s="34" t="s">
        <v>67</v>
      </c>
      <c r="AP368" s="34"/>
      <c r="AQ368" s="34" t="s">
        <v>68</v>
      </c>
      <c r="AR368" s="34" t="s">
        <v>69</v>
      </c>
      <c r="AS368" s="34" t="s">
        <v>70</v>
      </c>
      <c r="AT368" s="34" t="s">
        <v>71</v>
      </c>
      <c r="AU368" s="34" t="s">
        <v>531</v>
      </c>
      <c r="AV368" s="34" t="s">
        <v>4758</v>
      </c>
      <c r="AW368" s="34" t="s">
        <v>208</v>
      </c>
      <c r="AX368" s="34" t="s">
        <v>1432</v>
      </c>
      <c r="AY368" s="34" t="s">
        <v>1431</v>
      </c>
    </row>
    <row r="369" spans="1:51" ht="30" customHeight="1" x14ac:dyDescent="0.15">
      <c r="A369" s="18" t="s">
        <v>4705</v>
      </c>
      <c r="B369" s="21" t="s">
        <v>4706</v>
      </c>
      <c r="C369" s="28" t="s">
        <v>4707</v>
      </c>
      <c r="D369" s="21" t="s">
        <v>4708</v>
      </c>
      <c r="E369" s="21" t="s">
        <v>1513</v>
      </c>
      <c r="F369" s="21" t="s">
        <v>4706</v>
      </c>
      <c r="G369" s="21" t="s">
        <v>81</v>
      </c>
      <c r="H369" s="22" t="s">
        <v>666</v>
      </c>
      <c r="I369" s="21" t="s">
        <v>44</v>
      </c>
      <c r="J369" s="21" t="s">
        <v>2157</v>
      </c>
      <c r="K369" s="21">
        <v>419.76</v>
      </c>
      <c r="L369" s="21" t="s">
        <v>83</v>
      </c>
      <c r="M369" s="21" t="s">
        <v>4709</v>
      </c>
      <c r="N369" s="21" t="s">
        <v>4710</v>
      </c>
      <c r="O369" s="21" t="s">
        <v>49</v>
      </c>
      <c r="P369" s="21" t="s">
        <v>4711</v>
      </c>
      <c r="Q369" s="22" t="s">
        <v>4712</v>
      </c>
      <c r="R369" s="21" t="s">
        <v>4713</v>
      </c>
      <c r="S369" s="21" t="s">
        <v>4714</v>
      </c>
      <c r="T369" s="21" t="s">
        <v>1269</v>
      </c>
      <c r="U369" s="21" t="s">
        <v>4715</v>
      </c>
      <c r="V369" s="21" t="s">
        <v>4716</v>
      </c>
      <c r="W369" s="21">
        <v>1400</v>
      </c>
      <c r="X369" s="21" t="s">
        <v>4717</v>
      </c>
      <c r="Y369" s="21" t="s">
        <v>4718</v>
      </c>
      <c r="Z369" s="21" t="s">
        <v>4719</v>
      </c>
      <c r="AA369" s="21" t="s">
        <v>58</v>
      </c>
      <c r="AB369" s="21" t="s">
        <v>59</v>
      </c>
      <c r="AC369" s="21" t="s">
        <v>60</v>
      </c>
      <c r="AD369" s="21" t="s">
        <v>4720</v>
      </c>
      <c r="AE369" s="21">
        <v>50</v>
      </c>
      <c r="AF369" s="22" t="s">
        <v>2632</v>
      </c>
      <c r="AG369" s="22" t="s">
        <v>2633</v>
      </c>
      <c r="AH369" s="21" t="s">
        <v>2634</v>
      </c>
      <c r="AI369" s="21" t="s">
        <v>1275</v>
      </c>
      <c r="AJ369" s="21" t="s">
        <v>66</v>
      </c>
      <c r="AK369" s="32" t="s">
        <v>4721</v>
      </c>
      <c r="AL369" s="32" t="s">
        <v>2171</v>
      </c>
      <c r="AM369" s="33" t="s">
        <v>4722</v>
      </c>
      <c r="AN369" s="33" t="s">
        <v>4707</v>
      </c>
      <c r="AO369" s="34" t="s">
        <v>67</v>
      </c>
      <c r="AP369" s="34"/>
      <c r="AQ369" s="34" t="s">
        <v>68</v>
      </c>
      <c r="AR369" s="34" t="s">
        <v>69</v>
      </c>
      <c r="AS369" s="34" t="s">
        <v>70</v>
      </c>
      <c r="AT369" s="34" t="s">
        <v>678</v>
      </c>
      <c r="AU369" s="34" t="s">
        <v>679</v>
      </c>
      <c r="AV369" s="34" t="s">
        <v>73</v>
      </c>
      <c r="AW369" s="34" t="s">
        <v>208</v>
      </c>
      <c r="AX369" s="34" t="s">
        <v>1432</v>
      </c>
      <c r="AY369" s="34" t="s">
        <v>1431</v>
      </c>
    </row>
    <row r="370" spans="1:51" ht="30" customHeight="1" x14ac:dyDescent="0.15">
      <c r="A370" s="18" t="s">
        <v>3217</v>
      </c>
      <c r="B370" s="21">
        <v>20125234</v>
      </c>
      <c r="C370" s="28" t="s">
        <v>3218</v>
      </c>
      <c r="D370" s="21" t="s">
        <v>3219</v>
      </c>
      <c r="E370" s="21" t="s">
        <v>41</v>
      </c>
      <c r="F370" s="21"/>
      <c r="G370" s="21" t="s">
        <v>81</v>
      </c>
      <c r="H370" s="22" t="s">
        <v>2085</v>
      </c>
      <c r="I370" s="21" t="s">
        <v>44</v>
      </c>
      <c r="J370" s="21" t="s">
        <v>45</v>
      </c>
      <c r="K370" s="21">
        <v>162</v>
      </c>
      <c r="L370" s="21" t="s">
        <v>274</v>
      </c>
      <c r="M370" s="21" t="s">
        <v>3220</v>
      </c>
      <c r="N370" s="21" t="s">
        <v>3221</v>
      </c>
      <c r="O370" s="21" t="s">
        <v>86</v>
      </c>
      <c r="P370" s="21" t="s">
        <v>3222</v>
      </c>
      <c r="Q370" s="22" t="s">
        <v>3223</v>
      </c>
      <c r="R370" s="21" t="s">
        <v>3224</v>
      </c>
      <c r="S370" s="21" t="s">
        <v>3225</v>
      </c>
      <c r="T370" s="21" t="s">
        <v>54</v>
      </c>
      <c r="U370" s="21" t="s">
        <v>3224</v>
      </c>
      <c r="V370" s="21" t="s">
        <v>3226</v>
      </c>
      <c r="W370" s="21">
        <v>100</v>
      </c>
      <c r="X370" s="21" t="s">
        <v>183</v>
      </c>
      <c r="Y370" s="21" t="s">
        <v>3227</v>
      </c>
      <c r="Z370" s="21" t="s">
        <v>120</v>
      </c>
      <c r="AA370" s="21" t="s">
        <v>58</v>
      </c>
      <c r="AB370" s="21" t="s">
        <v>59</v>
      </c>
      <c r="AC370" s="21" t="s">
        <v>60</v>
      </c>
      <c r="AD370" s="21" t="s">
        <v>1159</v>
      </c>
      <c r="AE370" s="21">
        <v>0</v>
      </c>
      <c r="AF370" s="22" t="s">
        <v>1160</v>
      </c>
      <c r="AG370" s="22" t="s">
        <v>1161</v>
      </c>
      <c r="AH370" s="21" t="s">
        <v>1162</v>
      </c>
      <c r="AI370" s="21" t="s">
        <v>288</v>
      </c>
      <c r="AJ370" s="21" t="s">
        <v>66</v>
      </c>
      <c r="AK370" s="32"/>
      <c r="AL370" s="32"/>
      <c r="AM370" s="33"/>
      <c r="AN370" s="33"/>
      <c r="AO370" s="34" t="s">
        <v>67</v>
      </c>
      <c r="AP370" s="34"/>
      <c r="AQ370" s="34" t="s">
        <v>68</v>
      </c>
      <c r="AR370" s="34" t="s">
        <v>69</v>
      </c>
      <c r="AS370" s="34" t="s">
        <v>70</v>
      </c>
      <c r="AT370" s="34" t="s">
        <v>678</v>
      </c>
      <c r="AU370" s="34" t="s">
        <v>679</v>
      </c>
      <c r="AV370" s="34" t="s">
        <v>2087</v>
      </c>
      <c r="AW370" s="34" t="s">
        <v>129</v>
      </c>
      <c r="AX370" s="34" t="s">
        <v>103</v>
      </c>
      <c r="AY370" s="34" t="s">
        <v>267</v>
      </c>
    </row>
    <row r="371" spans="1:51" ht="30" customHeight="1" x14ac:dyDescent="0.15">
      <c r="A371" s="18" t="s">
        <v>3268</v>
      </c>
      <c r="B371" s="21">
        <v>20125690</v>
      </c>
      <c r="C371" s="28" t="s">
        <v>3269</v>
      </c>
      <c r="D371" s="21" t="s">
        <v>3270</v>
      </c>
      <c r="E371" s="21" t="s">
        <v>41</v>
      </c>
      <c r="F371" s="21"/>
      <c r="G371" s="21" t="s">
        <v>81</v>
      </c>
      <c r="H371" s="22" t="s">
        <v>3271</v>
      </c>
      <c r="I371" s="21" t="s">
        <v>44</v>
      </c>
      <c r="J371" s="21" t="s">
        <v>45</v>
      </c>
      <c r="K371" s="21">
        <v>61.5</v>
      </c>
      <c r="L371" s="21" t="s">
        <v>274</v>
      </c>
      <c r="M371" s="21" t="s">
        <v>234</v>
      </c>
      <c r="N371" s="21" t="s">
        <v>3272</v>
      </c>
      <c r="O371" s="21" t="s">
        <v>49</v>
      </c>
      <c r="P371" s="21" t="s">
        <v>3273</v>
      </c>
      <c r="Q371" s="22" t="s">
        <v>3274</v>
      </c>
      <c r="R371" s="21" t="s">
        <v>3275</v>
      </c>
      <c r="S371" s="21" t="s">
        <v>301</v>
      </c>
      <c r="T371" s="21" t="s">
        <v>54</v>
      </c>
      <c r="U371" s="21" t="s">
        <v>3276</v>
      </c>
      <c r="V371" s="21" t="s">
        <v>3277</v>
      </c>
      <c r="W371" s="21">
        <v>150</v>
      </c>
      <c r="X371" s="21" t="s">
        <v>183</v>
      </c>
      <c r="Y371" s="21" t="s">
        <v>3278</v>
      </c>
      <c r="Z371" s="21" t="s">
        <v>120</v>
      </c>
      <c r="AA371" s="21" t="s">
        <v>58</v>
      </c>
      <c r="AB371" s="21" t="s">
        <v>59</v>
      </c>
      <c r="AC371" s="21" t="s">
        <v>60</v>
      </c>
      <c r="AD371" s="21" t="s">
        <v>1159</v>
      </c>
      <c r="AE371" s="21">
        <v>0</v>
      </c>
      <c r="AF371" s="22" t="s">
        <v>1160</v>
      </c>
      <c r="AG371" s="22" t="s">
        <v>1161</v>
      </c>
      <c r="AH371" s="21" t="s">
        <v>1162</v>
      </c>
      <c r="AI371" s="21" t="s">
        <v>288</v>
      </c>
      <c r="AJ371" s="21" t="s">
        <v>66</v>
      </c>
      <c r="AK371" s="32"/>
      <c r="AL371" s="32"/>
      <c r="AM371" s="33"/>
      <c r="AN371" s="33"/>
      <c r="AO371" s="34" t="s">
        <v>67</v>
      </c>
      <c r="AP371" s="34"/>
      <c r="AQ371" s="34" t="s">
        <v>68</v>
      </c>
      <c r="AR371" s="34" t="s">
        <v>69</v>
      </c>
      <c r="AS371" s="34" t="s">
        <v>70</v>
      </c>
      <c r="AT371" s="34" t="s">
        <v>126</v>
      </c>
      <c r="AU371" s="34" t="s">
        <v>73</v>
      </c>
      <c r="AV371" s="34" t="s">
        <v>73</v>
      </c>
      <c r="AW371" s="34" t="s">
        <v>129</v>
      </c>
      <c r="AX371" s="34" t="s">
        <v>103</v>
      </c>
      <c r="AY371" s="34" t="s">
        <v>267</v>
      </c>
    </row>
    <row r="372" spans="1:51" ht="30" customHeight="1" x14ac:dyDescent="0.15">
      <c r="A372" s="18" t="s">
        <v>1147</v>
      </c>
      <c r="B372" s="21" t="s">
        <v>1148</v>
      </c>
      <c r="C372" s="28" t="s">
        <v>1149</v>
      </c>
      <c r="D372" s="21" t="s">
        <v>1150</v>
      </c>
      <c r="E372" s="21" t="s">
        <v>41</v>
      </c>
      <c r="F372" s="21"/>
      <c r="G372" s="21" t="s">
        <v>81</v>
      </c>
      <c r="H372" s="22" t="s">
        <v>1151</v>
      </c>
      <c r="I372" s="21" t="s">
        <v>44</v>
      </c>
      <c r="J372" s="21" t="s">
        <v>45</v>
      </c>
      <c r="K372" s="21">
        <v>55</v>
      </c>
      <c r="L372" s="21" t="s">
        <v>274</v>
      </c>
      <c r="M372" s="21" t="s">
        <v>1152</v>
      </c>
      <c r="N372" s="21" t="s">
        <v>1022</v>
      </c>
      <c r="O372" s="21" t="s">
        <v>49</v>
      </c>
      <c r="P372" s="21" t="s">
        <v>1153</v>
      </c>
      <c r="Q372" s="22" t="s">
        <v>1154</v>
      </c>
      <c r="R372" s="21" t="s">
        <v>1155</v>
      </c>
      <c r="S372" s="21" t="s">
        <v>301</v>
      </c>
      <c r="T372" s="21" t="s">
        <v>54</v>
      </c>
      <c r="U372" s="21" t="s">
        <v>1156</v>
      </c>
      <c r="V372" s="21" t="s">
        <v>1157</v>
      </c>
      <c r="W372" s="21">
        <v>100</v>
      </c>
      <c r="X372" s="21" t="s">
        <v>183</v>
      </c>
      <c r="Y372" s="21" t="s">
        <v>1158</v>
      </c>
      <c r="Z372" s="21" t="s">
        <v>120</v>
      </c>
      <c r="AA372" s="21" t="s">
        <v>58</v>
      </c>
      <c r="AB372" s="21" t="s">
        <v>59</v>
      </c>
      <c r="AC372" s="21" t="s">
        <v>60</v>
      </c>
      <c r="AD372" s="21" t="s">
        <v>1159</v>
      </c>
      <c r="AE372" s="21">
        <v>0</v>
      </c>
      <c r="AF372" s="22" t="s">
        <v>1160</v>
      </c>
      <c r="AG372" s="22" t="s">
        <v>1161</v>
      </c>
      <c r="AH372" s="21" t="s">
        <v>1162</v>
      </c>
      <c r="AI372" s="21" t="s">
        <v>288</v>
      </c>
      <c r="AJ372" s="21" t="s">
        <v>66</v>
      </c>
      <c r="AK372" s="32"/>
      <c r="AL372" s="32"/>
      <c r="AM372" s="33"/>
      <c r="AN372" s="33"/>
      <c r="AO372" s="34" t="s">
        <v>67</v>
      </c>
      <c r="AP372" s="34"/>
      <c r="AQ372" s="34" t="s">
        <v>68</v>
      </c>
      <c r="AR372" s="34" t="s">
        <v>69</v>
      </c>
      <c r="AS372" s="34" t="s">
        <v>70</v>
      </c>
      <c r="AT372" s="34" t="s">
        <v>71</v>
      </c>
      <c r="AU372" s="34" t="s">
        <v>531</v>
      </c>
      <c r="AV372" s="34" t="s">
        <v>1163</v>
      </c>
      <c r="AW372" s="34" t="s">
        <v>129</v>
      </c>
      <c r="AX372" s="34" t="s">
        <v>103</v>
      </c>
      <c r="AY372" s="34" t="s">
        <v>267</v>
      </c>
    </row>
    <row r="373" spans="1:51" ht="30" customHeight="1" x14ac:dyDescent="0.15">
      <c r="A373" s="18" t="s">
        <v>4375</v>
      </c>
      <c r="B373" s="21">
        <v>20156145</v>
      </c>
      <c r="C373" s="28" t="s">
        <v>4376</v>
      </c>
      <c r="D373" s="21" t="s">
        <v>4377</v>
      </c>
      <c r="E373" s="21" t="s">
        <v>41</v>
      </c>
      <c r="F373" s="21"/>
      <c r="G373" s="21" t="s">
        <v>81</v>
      </c>
      <c r="H373" s="22" t="s">
        <v>2369</v>
      </c>
      <c r="I373" s="21" t="s">
        <v>44</v>
      </c>
      <c r="J373" s="21" t="s">
        <v>45</v>
      </c>
      <c r="K373" s="21">
        <v>132</v>
      </c>
      <c r="L373" s="21" t="s">
        <v>46</v>
      </c>
      <c r="M373" s="21" t="s">
        <v>4378</v>
      </c>
      <c r="N373" s="21" t="s">
        <v>4379</v>
      </c>
      <c r="O373" s="21" t="s">
        <v>49</v>
      </c>
      <c r="P373" s="21" t="s">
        <v>4380</v>
      </c>
      <c r="Q373" s="22" t="s">
        <v>4381</v>
      </c>
      <c r="R373" s="21" t="s">
        <v>4382</v>
      </c>
      <c r="S373" s="21" t="s">
        <v>301</v>
      </c>
      <c r="T373" s="21" t="s">
        <v>116</v>
      </c>
      <c r="U373" s="21" t="s">
        <v>4383</v>
      </c>
      <c r="V373" s="21" t="s">
        <v>4384</v>
      </c>
      <c r="W373" s="21">
        <v>112</v>
      </c>
      <c r="X373" s="21" t="s">
        <v>304</v>
      </c>
      <c r="Y373" s="21" t="s">
        <v>1328</v>
      </c>
      <c r="Z373" s="21" t="s">
        <v>120</v>
      </c>
      <c r="AA373" s="21" t="s">
        <v>58</v>
      </c>
      <c r="AB373" s="21" t="s">
        <v>59</v>
      </c>
      <c r="AC373" s="21" t="s">
        <v>60</v>
      </c>
      <c r="AD373" s="21" t="s">
        <v>674</v>
      </c>
      <c r="AE373" s="21">
        <v>0</v>
      </c>
      <c r="AF373" s="22" t="s">
        <v>675</v>
      </c>
      <c r="AG373" s="22" t="s">
        <v>676</v>
      </c>
      <c r="AH373" s="21" t="s">
        <v>677</v>
      </c>
      <c r="AI373" s="21" t="s">
        <v>288</v>
      </c>
      <c r="AJ373" s="21" t="s">
        <v>66</v>
      </c>
      <c r="AK373" s="32"/>
      <c r="AL373" s="32"/>
      <c r="AM373" s="33"/>
      <c r="AN373" s="33"/>
      <c r="AO373" s="34" t="s">
        <v>67</v>
      </c>
      <c r="AP373" s="34"/>
      <c r="AQ373" s="34" t="s">
        <v>68</v>
      </c>
      <c r="AR373" s="34" t="s">
        <v>69</v>
      </c>
      <c r="AS373" s="34" t="s">
        <v>70</v>
      </c>
      <c r="AT373" s="34" t="s">
        <v>71</v>
      </c>
      <c r="AU373" s="34" t="s">
        <v>101</v>
      </c>
      <c r="AV373" s="34" t="s">
        <v>2376</v>
      </c>
      <c r="AW373" s="34" t="s">
        <v>129</v>
      </c>
      <c r="AX373" s="34" t="s">
        <v>267</v>
      </c>
      <c r="AY373" s="34" t="s">
        <v>267</v>
      </c>
    </row>
    <row r="374" spans="1:51" ht="30" customHeight="1" x14ac:dyDescent="0.15">
      <c r="A374" s="18" t="s">
        <v>4693</v>
      </c>
      <c r="B374" s="21" t="s">
        <v>4694</v>
      </c>
      <c r="C374" s="28" t="s">
        <v>4695</v>
      </c>
      <c r="D374" s="21" t="s">
        <v>4696</v>
      </c>
      <c r="E374" s="21" t="s">
        <v>41</v>
      </c>
      <c r="F374" s="21"/>
      <c r="G374" s="21" t="s">
        <v>81</v>
      </c>
      <c r="H374" s="22" t="s">
        <v>349</v>
      </c>
      <c r="I374" s="21" t="s">
        <v>44</v>
      </c>
      <c r="J374" s="21" t="s">
        <v>45</v>
      </c>
      <c r="K374" s="21">
        <v>184.76</v>
      </c>
      <c r="L374" s="21" t="s">
        <v>274</v>
      </c>
      <c r="M374" s="21" t="s">
        <v>4697</v>
      </c>
      <c r="N374" s="21" t="s">
        <v>3121</v>
      </c>
      <c r="O374" s="21" t="s">
        <v>49</v>
      </c>
      <c r="P374" s="21" t="s">
        <v>4698</v>
      </c>
      <c r="Q374" s="22" t="s">
        <v>4699</v>
      </c>
      <c r="R374" s="21" t="s">
        <v>4700</v>
      </c>
      <c r="S374" s="21" t="s">
        <v>4701</v>
      </c>
      <c r="T374" s="21" t="s">
        <v>1269</v>
      </c>
      <c r="U374" s="21" t="s">
        <v>4702</v>
      </c>
      <c r="V374" s="21" t="s">
        <v>4703</v>
      </c>
      <c r="W374" s="21">
        <v>185</v>
      </c>
      <c r="X374" s="21" t="s">
        <v>1272</v>
      </c>
      <c r="Y374" s="21" t="s">
        <v>1199</v>
      </c>
      <c r="Z374" s="21" t="s">
        <v>120</v>
      </c>
      <c r="AA374" s="21" t="s">
        <v>58</v>
      </c>
      <c r="AB374" s="21" t="s">
        <v>59</v>
      </c>
      <c r="AC374" s="21" t="s">
        <v>60</v>
      </c>
      <c r="AD374" s="21" t="s">
        <v>4704</v>
      </c>
      <c r="AE374" s="21">
        <v>0</v>
      </c>
      <c r="AF374" s="22" t="s">
        <v>97</v>
      </c>
      <c r="AG374" s="22" t="s">
        <v>98</v>
      </c>
      <c r="AH374" s="21" t="s">
        <v>99</v>
      </c>
      <c r="AI374" s="21" t="s">
        <v>1275</v>
      </c>
      <c r="AJ374" s="21" t="s">
        <v>66</v>
      </c>
      <c r="AK374" s="32"/>
      <c r="AL374" s="32"/>
      <c r="AM374" s="33"/>
      <c r="AN374" s="33"/>
      <c r="AO374" s="34" t="s">
        <v>67</v>
      </c>
      <c r="AP374" s="34"/>
      <c r="AQ374" s="34" t="s">
        <v>68</v>
      </c>
      <c r="AR374" s="34" t="s">
        <v>69</v>
      </c>
      <c r="AS374" s="34" t="s">
        <v>70</v>
      </c>
      <c r="AT374" s="34" t="s">
        <v>71</v>
      </c>
      <c r="AU374" s="34" t="s">
        <v>101</v>
      </c>
      <c r="AV374" s="34" t="s">
        <v>73</v>
      </c>
      <c r="AW374" s="34" t="s">
        <v>129</v>
      </c>
      <c r="AX374" s="34" t="s">
        <v>267</v>
      </c>
      <c r="AY374" s="34" t="s">
        <v>267</v>
      </c>
    </row>
    <row r="375" spans="1:51" ht="30" customHeight="1" x14ac:dyDescent="0.15">
      <c r="A375" s="18" t="s">
        <v>3532</v>
      </c>
      <c r="B375" s="21">
        <v>20135719</v>
      </c>
      <c r="C375" s="28" t="s">
        <v>1203</v>
      </c>
      <c r="D375" s="21" t="s">
        <v>3533</v>
      </c>
      <c r="E375" s="21" t="s">
        <v>41</v>
      </c>
      <c r="F375" s="21"/>
      <c r="G375" s="21" t="s">
        <v>81</v>
      </c>
      <c r="H375" s="22" t="s">
        <v>1190</v>
      </c>
      <c r="I375" s="21" t="s">
        <v>44</v>
      </c>
      <c r="J375" s="21" t="s">
        <v>45</v>
      </c>
      <c r="K375" s="21">
        <v>72</v>
      </c>
      <c r="L375" s="21" t="s">
        <v>274</v>
      </c>
      <c r="M375" s="21" t="s">
        <v>429</v>
      </c>
      <c r="N375" s="21" t="s">
        <v>3534</v>
      </c>
      <c r="O375" s="21" t="s">
        <v>49</v>
      </c>
      <c r="P375" s="21" t="s">
        <v>3535</v>
      </c>
      <c r="Q375" s="22" t="s">
        <v>3536</v>
      </c>
      <c r="R375" s="21" t="s">
        <v>3537</v>
      </c>
      <c r="S375" s="21" t="s">
        <v>3106</v>
      </c>
      <c r="T375" s="21" t="s">
        <v>116</v>
      </c>
      <c r="U375" s="21" t="s">
        <v>3538</v>
      </c>
      <c r="V375" s="21" t="s">
        <v>3539</v>
      </c>
      <c r="W375" s="21">
        <v>923</v>
      </c>
      <c r="X375" s="21" t="s">
        <v>304</v>
      </c>
      <c r="Y375" s="21" t="s">
        <v>3540</v>
      </c>
      <c r="Z375" s="21" t="s">
        <v>120</v>
      </c>
      <c r="AA375" s="21" t="s">
        <v>58</v>
      </c>
      <c r="AB375" s="21" t="s">
        <v>59</v>
      </c>
      <c r="AC375" s="21" t="s">
        <v>60</v>
      </c>
      <c r="AD375" s="21" t="s">
        <v>3541</v>
      </c>
      <c r="AE375" s="21">
        <v>0</v>
      </c>
      <c r="AF375" s="22" t="s">
        <v>3542</v>
      </c>
      <c r="AG375" s="22" t="s">
        <v>3543</v>
      </c>
      <c r="AH375" s="21" t="s">
        <v>3544</v>
      </c>
      <c r="AI375" s="21" t="s">
        <v>288</v>
      </c>
      <c r="AJ375" s="21" t="s">
        <v>66</v>
      </c>
      <c r="AK375" s="32"/>
      <c r="AL375" s="32"/>
      <c r="AM375" s="33"/>
      <c r="AN375" s="33"/>
      <c r="AO375" s="34" t="s">
        <v>67</v>
      </c>
      <c r="AP375" s="34"/>
      <c r="AQ375" s="34" t="s">
        <v>68</v>
      </c>
      <c r="AR375" s="34" t="s">
        <v>69</v>
      </c>
      <c r="AS375" s="34" t="s">
        <v>70</v>
      </c>
      <c r="AT375" s="34" t="s">
        <v>71</v>
      </c>
      <c r="AU375" s="34" t="s">
        <v>905</v>
      </c>
      <c r="AV375" s="34" t="s">
        <v>1203</v>
      </c>
      <c r="AW375" s="34" t="s">
        <v>129</v>
      </c>
      <c r="AX375" s="34" t="s">
        <v>267</v>
      </c>
      <c r="AY375" s="34" t="s">
        <v>267</v>
      </c>
    </row>
    <row r="376" spans="1:51" ht="30" customHeight="1" x14ac:dyDescent="0.15">
      <c r="A376" s="18" t="s">
        <v>1259</v>
      </c>
      <c r="B376" s="21" t="s">
        <v>1260</v>
      </c>
      <c r="C376" s="28" t="s">
        <v>1261</v>
      </c>
      <c r="D376" s="21" t="s">
        <v>1262</v>
      </c>
      <c r="E376" s="21" t="s">
        <v>41</v>
      </c>
      <c r="F376" s="21"/>
      <c r="G376" s="21" t="s">
        <v>81</v>
      </c>
      <c r="H376" s="22" t="s">
        <v>1263</v>
      </c>
      <c r="I376" s="21" t="s">
        <v>44</v>
      </c>
      <c r="J376" s="21" t="s">
        <v>45</v>
      </c>
      <c r="K376" s="21">
        <v>67.599999999999994</v>
      </c>
      <c r="L376" s="21" t="s">
        <v>137</v>
      </c>
      <c r="M376" s="21" t="s">
        <v>1264</v>
      </c>
      <c r="N376" s="21" t="s">
        <v>1265</v>
      </c>
      <c r="O376" s="21" t="s">
        <v>49</v>
      </c>
      <c r="P376" s="21" t="s">
        <v>1266</v>
      </c>
      <c r="Q376" s="22" t="s">
        <v>1267</v>
      </c>
      <c r="R376" s="21" t="s">
        <v>1268</v>
      </c>
      <c r="S376" s="21" t="s">
        <v>280</v>
      </c>
      <c r="T376" s="21" t="s">
        <v>1269</v>
      </c>
      <c r="U376" s="21" t="s">
        <v>1270</v>
      </c>
      <c r="V376" s="21" t="s">
        <v>1271</v>
      </c>
      <c r="W376" s="21">
        <v>190</v>
      </c>
      <c r="X376" s="21" t="s">
        <v>1272</v>
      </c>
      <c r="Y376" s="21" t="s">
        <v>1273</v>
      </c>
      <c r="Z376" s="21" t="s">
        <v>120</v>
      </c>
      <c r="AA376" s="21" t="s">
        <v>58</v>
      </c>
      <c r="AB376" s="21" t="s">
        <v>59</v>
      </c>
      <c r="AC376" s="21" t="s">
        <v>60</v>
      </c>
      <c r="AD376" s="21" t="s">
        <v>1274</v>
      </c>
      <c r="AE376" s="21">
        <v>0</v>
      </c>
      <c r="AF376" s="22" t="s">
        <v>97</v>
      </c>
      <c r="AG376" s="22" t="s">
        <v>98</v>
      </c>
      <c r="AH376" s="21" t="s">
        <v>99</v>
      </c>
      <c r="AI376" s="21" t="s">
        <v>1275</v>
      </c>
      <c r="AJ376" s="21" t="s">
        <v>66</v>
      </c>
      <c r="AK376" s="32"/>
      <c r="AL376" s="32"/>
      <c r="AM376" s="33"/>
      <c r="AN376" s="33"/>
      <c r="AO376" s="34" t="s">
        <v>67</v>
      </c>
      <c r="AP376" s="34"/>
      <c r="AQ376" s="34" t="s">
        <v>68</v>
      </c>
      <c r="AR376" s="34" t="s">
        <v>69</v>
      </c>
      <c r="AS376" s="34" t="s">
        <v>70</v>
      </c>
      <c r="AT376" s="34" t="s">
        <v>71</v>
      </c>
      <c r="AU376" s="34" t="s">
        <v>531</v>
      </c>
      <c r="AV376" s="34" t="s">
        <v>1276</v>
      </c>
      <c r="AW376" s="34" t="s">
        <v>129</v>
      </c>
      <c r="AX376" s="34" t="s">
        <v>267</v>
      </c>
      <c r="AY376" s="34" t="s">
        <v>267</v>
      </c>
    </row>
    <row r="377" spans="1:51" ht="30" customHeight="1" x14ac:dyDescent="0.15">
      <c r="A377" s="18" t="s">
        <v>269</v>
      </c>
      <c r="B377" s="21" t="s">
        <v>270</v>
      </c>
      <c r="C377" s="28" t="s">
        <v>271</v>
      </c>
      <c r="D377" s="21" t="s">
        <v>272</v>
      </c>
      <c r="E377" s="21" t="s">
        <v>41</v>
      </c>
      <c r="F377" s="21"/>
      <c r="G377" s="21" t="s">
        <v>81</v>
      </c>
      <c r="H377" s="22" t="s">
        <v>273</v>
      </c>
      <c r="I377" s="21" t="s">
        <v>44</v>
      </c>
      <c r="J377" s="21" t="s">
        <v>45</v>
      </c>
      <c r="K377" s="21">
        <v>54.98</v>
      </c>
      <c r="L377" s="21" t="s">
        <v>274</v>
      </c>
      <c r="M377" s="21" t="s">
        <v>275</v>
      </c>
      <c r="N377" s="21" t="s">
        <v>276</v>
      </c>
      <c r="O377" s="21" t="s">
        <v>49</v>
      </c>
      <c r="P377" s="21" t="s">
        <v>277</v>
      </c>
      <c r="Q377" s="22" t="s">
        <v>278</v>
      </c>
      <c r="R377" s="21" t="s">
        <v>279</v>
      </c>
      <c r="S377" s="21" t="s">
        <v>280</v>
      </c>
      <c r="T377" s="21" t="s">
        <v>54</v>
      </c>
      <c r="U377" s="21" t="s">
        <v>281</v>
      </c>
      <c r="V377" s="21" t="s">
        <v>282</v>
      </c>
      <c r="W377" s="21">
        <v>1400</v>
      </c>
      <c r="X377" s="21" t="s">
        <v>183</v>
      </c>
      <c r="Y377" s="21" t="s">
        <v>283</v>
      </c>
      <c r="Z377" s="21" t="s">
        <v>120</v>
      </c>
      <c r="AA377" s="21" t="s">
        <v>58</v>
      </c>
      <c r="AB377" s="21" t="s">
        <v>59</v>
      </c>
      <c r="AC377" s="21" t="s">
        <v>60</v>
      </c>
      <c r="AD377" s="21" t="s">
        <v>284</v>
      </c>
      <c r="AE377" s="21">
        <v>100</v>
      </c>
      <c r="AF377" s="22" t="s">
        <v>285</v>
      </c>
      <c r="AG377" s="22" t="s">
        <v>286</v>
      </c>
      <c r="AH377" s="21" t="s">
        <v>287</v>
      </c>
      <c r="AI377" s="21" t="s">
        <v>288</v>
      </c>
      <c r="AJ377" s="21" t="s">
        <v>66</v>
      </c>
      <c r="AK377" s="32"/>
      <c r="AL377" s="32"/>
      <c r="AM377" s="33"/>
      <c r="AN377" s="33"/>
      <c r="AO377" s="34" t="s">
        <v>67</v>
      </c>
      <c r="AP377" s="34"/>
      <c r="AQ377" s="34" t="s">
        <v>68</v>
      </c>
      <c r="AR377" s="34" t="s">
        <v>69</v>
      </c>
      <c r="AS377" s="34" t="s">
        <v>70</v>
      </c>
      <c r="AT377" s="34" t="s">
        <v>289</v>
      </c>
      <c r="AU377" s="34" t="s">
        <v>290</v>
      </c>
      <c r="AV377" s="34" t="s">
        <v>73</v>
      </c>
      <c r="AW377" s="34" t="s">
        <v>129</v>
      </c>
      <c r="AX377" s="34" t="s">
        <v>267</v>
      </c>
      <c r="AY377" s="34" t="s">
        <v>267</v>
      </c>
    </row>
    <row r="378" spans="1:51" ht="30" customHeight="1" x14ac:dyDescent="0.15">
      <c r="A378" s="18" t="s">
        <v>4028</v>
      </c>
      <c r="B378" s="21">
        <v>20148132</v>
      </c>
      <c r="C378" s="28" t="s">
        <v>4029</v>
      </c>
      <c r="D378" s="21" t="s">
        <v>4030</v>
      </c>
      <c r="E378" s="21" t="s">
        <v>41</v>
      </c>
      <c r="F378" s="21"/>
      <c r="G378" s="21" t="s">
        <v>81</v>
      </c>
      <c r="H378" s="22" t="s">
        <v>2521</v>
      </c>
      <c r="I378" s="21" t="s">
        <v>44</v>
      </c>
      <c r="J378" s="21" t="s">
        <v>45</v>
      </c>
      <c r="K378" s="21">
        <v>70</v>
      </c>
      <c r="L378" s="21" t="s">
        <v>3558</v>
      </c>
      <c r="M378" s="21" t="s">
        <v>4031</v>
      </c>
      <c r="N378" s="21" t="s">
        <v>3983</v>
      </c>
      <c r="O378" s="21" t="s">
        <v>49</v>
      </c>
      <c r="P378" s="21" t="s">
        <v>4032</v>
      </c>
      <c r="Q378" s="22" t="s">
        <v>4033</v>
      </c>
      <c r="R378" s="21" t="s">
        <v>4034</v>
      </c>
      <c r="S378" s="21" t="s">
        <v>280</v>
      </c>
      <c r="T378" s="21" t="s">
        <v>116</v>
      </c>
      <c r="U378" s="21" t="s">
        <v>4035</v>
      </c>
      <c r="V378" s="21" t="s">
        <v>4036</v>
      </c>
      <c r="W378" s="21">
        <v>200</v>
      </c>
      <c r="X378" s="21" t="s">
        <v>4037</v>
      </c>
      <c r="Y378" s="21" t="s">
        <v>4038</v>
      </c>
      <c r="Z378" s="21" t="s">
        <v>120</v>
      </c>
      <c r="AA378" s="21" t="s">
        <v>58</v>
      </c>
      <c r="AB378" s="21" t="s">
        <v>59</v>
      </c>
      <c r="AC378" s="21" t="s">
        <v>60</v>
      </c>
      <c r="AD378" s="21" t="s">
        <v>4039</v>
      </c>
      <c r="AE378" s="21">
        <v>0</v>
      </c>
      <c r="AF378" s="22" t="s">
        <v>4040</v>
      </c>
      <c r="AG378" s="22" t="s">
        <v>4041</v>
      </c>
      <c r="AH378" s="21" t="s">
        <v>4042</v>
      </c>
      <c r="AI378" s="21" t="s">
        <v>288</v>
      </c>
      <c r="AJ378" s="21" t="s">
        <v>66</v>
      </c>
      <c r="AK378" s="32"/>
      <c r="AL378" s="32"/>
      <c r="AM378" s="33"/>
      <c r="AN378" s="33"/>
      <c r="AO378" s="34" t="s">
        <v>67</v>
      </c>
      <c r="AP378" s="34"/>
      <c r="AQ378" s="34" t="s">
        <v>68</v>
      </c>
      <c r="AR378" s="34" t="s">
        <v>69</v>
      </c>
      <c r="AS378" s="34" t="s">
        <v>70</v>
      </c>
      <c r="AT378" s="34" t="s">
        <v>2530</v>
      </c>
      <c r="AU378" s="34" t="s">
        <v>2531</v>
      </c>
      <c r="AV378" s="34" t="s">
        <v>73</v>
      </c>
      <c r="AW378" s="34" t="s">
        <v>129</v>
      </c>
      <c r="AX378" s="34" t="s">
        <v>267</v>
      </c>
      <c r="AY378" s="34" t="s">
        <v>267</v>
      </c>
    </row>
    <row r="379" spans="1:51" ht="30" customHeight="1" x14ac:dyDescent="0.15">
      <c r="A379" s="18" t="s">
        <v>646</v>
      </c>
      <c r="B379" s="21" t="s">
        <v>647</v>
      </c>
      <c r="C379" s="28" t="s">
        <v>648</v>
      </c>
      <c r="D379" s="21" t="s">
        <v>41</v>
      </c>
      <c r="E379" s="21" t="s">
        <v>41</v>
      </c>
      <c r="F379" s="21"/>
      <c r="G379" s="21" t="s">
        <v>81</v>
      </c>
      <c r="H379" s="22" t="s">
        <v>649</v>
      </c>
      <c r="I379" s="21" t="s">
        <v>44</v>
      </c>
      <c r="J379" s="21" t="s">
        <v>45</v>
      </c>
      <c r="K379" s="21">
        <v>75</v>
      </c>
      <c r="L379" s="21" t="s">
        <v>137</v>
      </c>
      <c r="M379" s="21" t="s">
        <v>650</v>
      </c>
      <c r="N379" s="21" t="s">
        <v>651</v>
      </c>
      <c r="O379" s="21" t="s">
        <v>49</v>
      </c>
      <c r="P379" s="21" t="s">
        <v>652</v>
      </c>
      <c r="Q379" s="22" t="s">
        <v>653</v>
      </c>
      <c r="R379" s="21" t="s">
        <v>654</v>
      </c>
      <c r="S379" s="21" t="s">
        <v>388</v>
      </c>
      <c r="T379" s="21" t="s">
        <v>54</v>
      </c>
      <c r="U379" s="21" t="s">
        <v>654</v>
      </c>
      <c r="V379" s="21" t="s">
        <v>655</v>
      </c>
      <c r="W379" s="21">
        <v>1467</v>
      </c>
      <c r="X379" s="21" t="s">
        <v>304</v>
      </c>
      <c r="Y379" s="21" t="s">
        <v>391</v>
      </c>
      <c r="Z379" s="21" t="s">
        <v>95</v>
      </c>
      <c r="AA379" s="21" t="s">
        <v>58</v>
      </c>
      <c r="AB379" s="21" t="s">
        <v>59</v>
      </c>
      <c r="AC379" s="21"/>
      <c r="AD379" s="21" t="s">
        <v>656</v>
      </c>
      <c r="AE379" s="21">
        <v>0</v>
      </c>
      <c r="AF379" s="22" t="s">
        <v>657</v>
      </c>
      <c r="AG379" s="22" t="s">
        <v>658</v>
      </c>
      <c r="AH379" s="21" t="s">
        <v>659</v>
      </c>
      <c r="AI379" s="21" t="s">
        <v>288</v>
      </c>
      <c r="AJ379" s="21" t="s">
        <v>66</v>
      </c>
      <c r="AK379" s="32"/>
      <c r="AL379" s="32"/>
      <c r="AM379" s="33"/>
      <c r="AN379" s="33"/>
      <c r="AO379" s="34" t="s">
        <v>67</v>
      </c>
      <c r="AP379" s="34"/>
      <c r="AQ379" s="34" t="s">
        <v>660</v>
      </c>
      <c r="AR379" s="34" t="s">
        <v>69</v>
      </c>
      <c r="AS379" s="34" t="s">
        <v>70</v>
      </c>
      <c r="AT379" s="34" t="s">
        <v>71</v>
      </c>
      <c r="AU379" s="34" t="s">
        <v>531</v>
      </c>
      <c r="AV379" s="34" t="s">
        <v>661</v>
      </c>
      <c r="AW379" s="34" t="s">
        <v>266</v>
      </c>
      <c r="AX379" s="34" t="s">
        <v>103</v>
      </c>
      <c r="AY379" s="34" t="s">
        <v>268</v>
      </c>
    </row>
    <row r="380" spans="1:51" ht="30" customHeight="1" x14ac:dyDescent="0.15">
      <c r="A380" s="18" t="s">
        <v>1764</v>
      </c>
      <c r="B380" s="21" t="s">
        <v>1765</v>
      </c>
      <c r="C380" s="28" t="s">
        <v>1766</v>
      </c>
      <c r="D380" s="21" t="s">
        <v>1767</v>
      </c>
      <c r="E380" s="21" t="s">
        <v>41</v>
      </c>
      <c r="F380" s="21"/>
      <c r="G380" s="21" t="s">
        <v>81</v>
      </c>
      <c r="H380" s="22" t="s">
        <v>520</v>
      </c>
      <c r="I380" s="21" t="s">
        <v>44</v>
      </c>
      <c r="J380" s="21" t="s">
        <v>45</v>
      </c>
      <c r="K380" s="21">
        <v>60.8</v>
      </c>
      <c r="L380" s="21" t="s">
        <v>46</v>
      </c>
      <c r="M380" s="21" t="s">
        <v>1768</v>
      </c>
      <c r="N380" s="21" t="s">
        <v>1497</v>
      </c>
      <c r="O380" s="21" t="s">
        <v>49</v>
      </c>
      <c r="P380" s="21" t="s">
        <v>1769</v>
      </c>
      <c r="Q380" s="22" t="s">
        <v>1770</v>
      </c>
      <c r="R380" s="21" t="s">
        <v>1771</v>
      </c>
      <c r="S380" s="21" t="s">
        <v>301</v>
      </c>
      <c r="T380" s="21" t="s">
        <v>54</v>
      </c>
      <c r="U380" s="21" t="s">
        <v>1772</v>
      </c>
      <c r="V380" s="21" t="s">
        <v>1773</v>
      </c>
      <c r="W380" s="21">
        <v>1200</v>
      </c>
      <c r="X380" s="21" t="s">
        <v>57</v>
      </c>
      <c r="Y380" s="21" t="s">
        <v>1774</v>
      </c>
      <c r="Z380" s="21" t="s">
        <v>41</v>
      </c>
      <c r="AA380" s="21" t="s">
        <v>58</v>
      </c>
      <c r="AB380" s="21" t="s">
        <v>59</v>
      </c>
      <c r="AC380" s="21" t="s">
        <v>60</v>
      </c>
      <c r="AD380" s="21" t="s">
        <v>1775</v>
      </c>
      <c r="AE380" s="21">
        <v>0</v>
      </c>
      <c r="AF380" s="22" t="s">
        <v>1776</v>
      </c>
      <c r="AG380" s="22" t="s">
        <v>1777</v>
      </c>
      <c r="AH380" s="21" t="s">
        <v>1778</v>
      </c>
      <c r="AI380" s="21" t="s">
        <v>100</v>
      </c>
      <c r="AJ380" s="21" t="s">
        <v>66</v>
      </c>
      <c r="AK380" s="32"/>
      <c r="AL380" s="32"/>
      <c r="AM380" s="33"/>
      <c r="AN380" s="33"/>
      <c r="AO380" s="34" t="s">
        <v>67</v>
      </c>
      <c r="AP380" s="34"/>
      <c r="AQ380" s="34" t="s">
        <v>68</v>
      </c>
      <c r="AR380" s="34" t="s">
        <v>69</v>
      </c>
      <c r="AS380" s="34" t="s">
        <v>70</v>
      </c>
      <c r="AT380" s="34" t="s">
        <v>71</v>
      </c>
      <c r="AU380" s="34" t="s">
        <v>531</v>
      </c>
      <c r="AV380" s="34" t="s">
        <v>73</v>
      </c>
      <c r="AW380" s="34" t="s">
        <v>266</v>
      </c>
      <c r="AX380" s="34" t="s">
        <v>266</v>
      </c>
      <c r="AY380" s="34" t="s">
        <v>680</v>
      </c>
    </row>
    <row r="381" spans="1:51" ht="30" customHeight="1" x14ac:dyDescent="0.15">
      <c r="A381" s="18" t="s">
        <v>3167</v>
      </c>
      <c r="B381" s="21">
        <v>20124350</v>
      </c>
      <c r="C381" s="28" t="s">
        <v>3168</v>
      </c>
      <c r="D381" s="21" t="s">
        <v>41</v>
      </c>
      <c r="E381" s="21" t="s">
        <v>41</v>
      </c>
      <c r="F381" s="21"/>
      <c r="G381" s="21" t="s">
        <v>81</v>
      </c>
      <c r="H381" s="22" t="s">
        <v>666</v>
      </c>
      <c r="I381" s="21" t="s">
        <v>44</v>
      </c>
      <c r="J381" s="21" t="s">
        <v>45</v>
      </c>
      <c r="K381" s="21">
        <v>178.4</v>
      </c>
      <c r="L381" s="21" t="s">
        <v>274</v>
      </c>
      <c r="M381" s="21" t="s">
        <v>3169</v>
      </c>
      <c r="N381" s="21" t="s">
        <v>3165</v>
      </c>
      <c r="O381" s="21" t="s">
        <v>49</v>
      </c>
      <c r="P381" s="21" t="s">
        <v>3170</v>
      </c>
      <c r="Q381" s="22" t="s">
        <v>3171</v>
      </c>
      <c r="R381" s="21" t="s">
        <v>3172</v>
      </c>
      <c r="S381" s="21" t="s">
        <v>3173</v>
      </c>
      <c r="T381" s="21" t="s">
        <v>54</v>
      </c>
      <c r="U381" s="21" t="s">
        <v>3174</v>
      </c>
      <c r="V381" s="21" t="s">
        <v>3175</v>
      </c>
      <c r="W381" s="21">
        <v>12</v>
      </c>
      <c r="X381" s="21" t="s">
        <v>93</v>
      </c>
      <c r="Y381" s="21" t="s">
        <v>934</v>
      </c>
      <c r="Z381" s="21" t="s">
        <v>95</v>
      </c>
      <c r="AA381" s="21" t="s">
        <v>58</v>
      </c>
      <c r="AB381" s="21" t="s">
        <v>59</v>
      </c>
      <c r="AC381" s="21" t="s">
        <v>60</v>
      </c>
      <c r="AD381" s="21" t="s">
        <v>2275</v>
      </c>
      <c r="AE381" s="21">
        <v>0</v>
      </c>
      <c r="AF381" s="22" t="s">
        <v>675</v>
      </c>
      <c r="AG381" s="22" t="s">
        <v>676</v>
      </c>
      <c r="AH381" s="21" t="s">
        <v>677</v>
      </c>
      <c r="AI381" s="21" t="s">
        <v>100</v>
      </c>
      <c r="AJ381" s="21" t="s">
        <v>66</v>
      </c>
      <c r="AK381" s="32"/>
      <c r="AL381" s="32"/>
      <c r="AM381" s="33"/>
      <c r="AN381" s="33"/>
      <c r="AO381" s="34" t="s">
        <v>67</v>
      </c>
      <c r="AP381" s="34"/>
      <c r="AQ381" s="34" t="s">
        <v>68</v>
      </c>
      <c r="AR381" s="34" t="s">
        <v>69</v>
      </c>
      <c r="AS381" s="34" t="s">
        <v>70</v>
      </c>
      <c r="AT381" s="34" t="s">
        <v>678</v>
      </c>
      <c r="AU381" s="34" t="s">
        <v>679</v>
      </c>
      <c r="AV381" s="34" t="s">
        <v>73</v>
      </c>
      <c r="AW381" s="34" t="s">
        <v>266</v>
      </c>
      <c r="AX381" s="34" t="s">
        <v>266</v>
      </c>
      <c r="AY381" s="34" t="s">
        <v>680</v>
      </c>
    </row>
    <row r="382" spans="1:51" ht="30" customHeight="1" x14ac:dyDescent="0.15">
      <c r="A382" s="18" t="s">
        <v>4606</v>
      </c>
      <c r="B382" s="21" t="s">
        <v>4607</v>
      </c>
      <c r="C382" s="28" t="s">
        <v>4608</v>
      </c>
      <c r="D382" s="21" t="s">
        <v>2067</v>
      </c>
      <c r="E382" s="21" t="s">
        <v>41</v>
      </c>
      <c r="F382" s="21"/>
      <c r="G382" s="21" t="s">
        <v>81</v>
      </c>
      <c r="H382" s="22" t="s">
        <v>468</v>
      </c>
      <c r="I382" s="21" t="s">
        <v>44</v>
      </c>
      <c r="J382" s="21" t="s">
        <v>45</v>
      </c>
      <c r="K382" s="21">
        <v>56.6</v>
      </c>
      <c r="L382" s="21" t="s">
        <v>331</v>
      </c>
      <c r="M382" s="21" t="s">
        <v>4609</v>
      </c>
      <c r="N382" s="21" t="s">
        <v>2320</v>
      </c>
      <c r="O382" s="21" t="s">
        <v>49</v>
      </c>
      <c r="P382" s="21" t="s">
        <v>4610</v>
      </c>
      <c r="Q382" s="22" t="s">
        <v>4611</v>
      </c>
      <c r="R382" s="21" t="s">
        <v>4612</v>
      </c>
      <c r="S382" s="21" t="s">
        <v>4613</v>
      </c>
      <c r="T382" s="21" t="s">
        <v>116</v>
      </c>
      <c r="U382" s="21" t="s">
        <v>4614</v>
      </c>
      <c r="V382" s="21" t="s">
        <v>4615</v>
      </c>
      <c r="W382" s="21">
        <v>853</v>
      </c>
      <c r="X382" s="21" t="s">
        <v>183</v>
      </c>
      <c r="Y382" s="21" t="s">
        <v>4616</v>
      </c>
      <c r="Z382" s="21" t="s">
        <v>95</v>
      </c>
      <c r="AA382" s="21" t="s">
        <v>58</v>
      </c>
      <c r="AB382" s="21" t="s">
        <v>59</v>
      </c>
      <c r="AC382" s="21" t="s">
        <v>60</v>
      </c>
      <c r="AD382" s="21" t="s">
        <v>4617</v>
      </c>
      <c r="AE382" s="21">
        <v>0</v>
      </c>
      <c r="AF382" s="22" t="s">
        <v>4618</v>
      </c>
      <c r="AG382" s="22" t="s">
        <v>4619</v>
      </c>
      <c r="AH382" s="21" t="s">
        <v>4620</v>
      </c>
      <c r="AI382" s="21" t="s">
        <v>100</v>
      </c>
      <c r="AJ382" s="21" t="s">
        <v>66</v>
      </c>
      <c r="AK382" s="32"/>
      <c r="AL382" s="32"/>
      <c r="AM382" s="33"/>
      <c r="AN382" s="33"/>
      <c r="AO382" s="34" t="s">
        <v>67</v>
      </c>
      <c r="AP382" s="34"/>
      <c r="AQ382" s="34" t="s">
        <v>68</v>
      </c>
      <c r="AR382" s="34" t="s">
        <v>69</v>
      </c>
      <c r="AS382" s="34" t="s">
        <v>70</v>
      </c>
      <c r="AT382" s="34" t="s">
        <v>71</v>
      </c>
      <c r="AU382" s="34" t="s">
        <v>480</v>
      </c>
      <c r="AV382" s="34" t="s">
        <v>481</v>
      </c>
      <c r="AW382" s="34" t="s">
        <v>266</v>
      </c>
      <c r="AX382" s="34" t="s">
        <v>75</v>
      </c>
      <c r="AY382" s="34" t="s">
        <v>680</v>
      </c>
    </row>
    <row r="383" spans="1:51" ht="30" customHeight="1" x14ac:dyDescent="0.15">
      <c r="A383" s="18" t="s">
        <v>3826</v>
      </c>
      <c r="B383" s="21">
        <v>20145024</v>
      </c>
      <c r="C383" s="28" t="s">
        <v>3827</v>
      </c>
      <c r="D383" s="21" t="s">
        <v>3828</v>
      </c>
      <c r="E383" s="21" t="s">
        <v>41</v>
      </c>
      <c r="F383" s="21"/>
      <c r="G383" s="21" t="s">
        <v>81</v>
      </c>
      <c r="H383" s="22" t="s">
        <v>2085</v>
      </c>
      <c r="I383" s="21" t="s">
        <v>44</v>
      </c>
      <c r="J383" s="21" t="s">
        <v>45</v>
      </c>
      <c r="K383" s="21">
        <v>509.5</v>
      </c>
      <c r="L383" s="21" t="s">
        <v>46</v>
      </c>
      <c r="M383" s="21" t="s">
        <v>3829</v>
      </c>
      <c r="N383" s="21" t="s">
        <v>3830</v>
      </c>
      <c r="O383" s="21" t="s">
        <v>86</v>
      </c>
      <c r="P383" s="21" t="s">
        <v>3831</v>
      </c>
      <c r="Q383" s="22" t="s">
        <v>3832</v>
      </c>
      <c r="R383" s="21" t="s">
        <v>3833</v>
      </c>
      <c r="S383" s="21" t="s">
        <v>3106</v>
      </c>
      <c r="T383" s="21" t="s">
        <v>116</v>
      </c>
      <c r="U383" s="21" t="s">
        <v>3834</v>
      </c>
      <c r="V383" s="21" t="s">
        <v>3835</v>
      </c>
      <c r="W383" s="21">
        <v>882</v>
      </c>
      <c r="X383" s="21" t="s">
        <v>183</v>
      </c>
      <c r="Y383" s="21" t="s">
        <v>3836</v>
      </c>
      <c r="Z383" s="21" t="s">
        <v>95</v>
      </c>
      <c r="AA383" s="21" t="s">
        <v>58</v>
      </c>
      <c r="AB383" s="21" t="s">
        <v>59</v>
      </c>
      <c r="AC383" s="21" t="s">
        <v>60</v>
      </c>
      <c r="AD383" s="21" t="s">
        <v>3837</v>
      </c>
      <c r="AE383" s="21">
        <v>0</v>
      </c>
      <c r="AF383" s="22" t="s">
        <v>3838</v>
      </c>
      <c r="AG383" s="22" t="s">
        <v>3839</v>
      </c>
      <c r="AH383" s="21" t="s">
        <v>3840</v>
      </c>
      <c r="AI383" s="21" t="s">
        <v>100</v>
      </c>
      <c r="AJ383" s="21" t="s">
        <v>66</v>
      </c>
      <c r="AK383" s="32"/>
      <c r="AL383" s="32"/>
      <c r="AM383" s="33"/>
      <c r="AN383" s="33"/>
      <c r="AO383" s="34" t="s">
        <v>67</v>
      </c>
      <c r="AP383" s="34"/>
      <c r="AQ383" s="34" t="s">
        <v>68</v>
      </c>
      <c r="AR383" s="34" t="s">
        <v>69</v>
      </c>
      <c r="AS383" s="34" t="s">
        <v>70</v>
      </c>
      <c r="AT383" s="34" t="s">
        <v>678</v>
      </c>
      <c r="AU383" s="34" t="s">
        <v>679</v>
      </c>
      <c r="AV383" s="34" t="s">
        <v>2087</v>
      </c>
      <c r="AW383" s="34" t="s">
        <v>266</v>
      </c>
      <c r="AX383" s="34" t="s">
        <v>680</v>
      </c>
      <c r="AY383" s="34" t="s">
        <v>680</v>
      </c>
    </row>
    <row r="384" spans="1:51" ht="30" customHeight="1" x14ac:dyDescent="0.15">
      <c r="A384" s="18" t="s">
        <v>1186</v>
      </c>
      <c r="B384" s="21" t="s">
        <v>1187</v>
      </c>
      <c r="C384" s="28" t="s">
        <v>1188</v>
      </c>
      <c r="D384" s="21" t="s">
        <v>1189</v>
      </c>
      <c r="E384" s="21" t="s">
        <v>41</v>
      </c>
      <c r="F384" s="21"/>
      <c r="G384" s="21" t="s">
        <v>81</v>
      </c>
      <c r="H384" s="22" t="s">
        <v>1190</v>
      </c>
      <c r="I384" s="21" t="s">
        <v>44</v>
      </c>
      <c r="J384" s="21" t="s">
        <v>45</v>
      </c>
      <c r="K384" s="21">
        <v>81.900000000000006</v>
      </c>
      <c r="L384" s="21" t="s">
        <v>331</v>
      </c>
      <c r="M384" s="21" t="s">
        <v>1191</v>
      </c>
      <c r="N384" s="21" t="s">
        <v>1192</v>
      </c>
      <c r="O384" s="21" t="s">
        <v>49</v>
      </c>
      <c r="P384" s="21" t="s">
        <v>1193</v>
      </c>
      <c r="Q384" s="22" t="s">
        <v>1194</v>
      </c>
      <c r="R384" s="21" t="s">
        <v>1195</v>
      </c>
      <c r="S384" s="21" t="s">
        <v>1196</v>
      </c>
      <c r="T384" s="21" t="s">
        <v>54</v>
      </c>
      <c r="U384" s="21" t="s">
        <v>1197</v>
      </c>
      <c r="V384" s="21" t="s">
        <v>1198</v>
      </c>
      <c r="W384" s="21">
        <v>1152</v>
      </c>
      <c r="X384" s="21" t="s">
        <v>183</v>
      </c>
      <c r="Y384" s="21" t="s">
        <v>1199</v>
      </c>
      <c r="Z384" s="21" t="s">
        <v>95</v>
      </c>
      <c r="AA384" s="21" t="s">
        <v>58</v>
      </c>
      <c r="AB384" s="21" t="s">
        <v>59</v>
      </c>
      <c r="AC384" s="21" t="s">
        <v>60</v>
      </c>
      <c r="AD384" s="21" t="s">
        <v>1200</v>
      </c>
      <c r="AE384" s="21">
        <v>0</v>
      </c>
      <c r="AF384" s="22" t="s">
        <v>1201</v>
      </c>
      <c r="AG384" s="22" t="s">
        <v>1202</v>
      </c>
      <c r="AH384" s="21" t="s">
        <v>287</v>
      </c>
      <c r="AI384" s="21" t="s">
        <v>100</v>
      </c>
      <c r="AJ384" s="21" t="s">
        <v>66</v>
      </c>
      <c r="AK384" s="32"/>
      <c r="AL384" s="32"/>
      <c r="AM384" s="33"/>
      <c r="AN384" s="33"/>
      <c r="AO384" s="34" t="s">
        <v>67</v>
      </c>
      <c r="AP384" s="34"/>
      <c r="AQ384" s="34" t="s">
        <v>68</v>
      </c>
      <c r="AR384" s="34" t="s">
        <v>69</v>
      </c>
      <c r="AS384" s="34" t="s">
        <v>70</v>
      </c>
      <c r="AT384" s="34" t="s">
        <v>71</v>
      </c>
      <c r="AU384" s="34" t="s">
        <v>905</v>
      </c>
      <c r="AV384" s="34" t="s">
        <v>1203</v>
      </c>
      <c r="AW384" s="34" t="s">
        <v>266</v>
      </c>
      <c r="AX384" s="34" t="s">
        <v>103</v>
      </c>
      <c r="AY384" s="34" t="s">
        <v>680</v>
      </c>
    </row>
    <row r="385" spans="1:52" ht="30" customHeight="1" x14ac:dyDescent="0.15">
      <c r="A385" s="18" t="s">
        <v>662</v>
      </c>
      <c r="B385" s="21" t="s">
        <v>663</v>
      </c>
      <c r="C385" s="28" t="s">
        <v>664</v>
      </c>
      <c r="D385" s="21" t="s">
        <v>665</v>
      </c>
      <c r="E385" s="21" t="s">
        <v>41</v>
      </c>
      <c r="F385" s="21"/>
      <c r="G385" s="21" t="s">
        <v>81</v>
      </c>
      <c r="H385" s="22" t="s">
        <v>666</v>
      </c>
      <c r="I385" s="21" t="s">
        <v>44</v>
      </c>
      <c r="J385" s="21" t="s">
        <v>45</v>
      </c>
      <c r="K385" s="21">
        <v>80.75</v>
      </c>
      <c r="L385" s="21" t="s">
        <v>137</v>
      </c>
      <c r="M385" s="21" t="s">
        <v>667</v>
      </c>
      <c r="N385" s="21" t="s">
        <v>651</v>
      </c>
      <c r="O385" s="21" t="s">
        <v>49</v>
      </c>
      <c r="P385" s="21" t="s">
        <v>668</v>
      </c>
      <c r="Q385" s="22" t="s">
        <v>669</v>
      </c>
      <c r="R385" s="21" t="s">
        <v>670</v>
      </c>
      <c r="S385" s="21" t="s">
        <v>301</v>
      </c>
      <c r="T385" s="21" t="s">
        <v>54</v>
      </c>
      <c r="U385" s="21" t="s">
        <v>671</v>
      </c>
      <c r="V385" s="21" t="s">
        <v>672</v>
      </c>
      <c r="W385" s="21">
        <v>240</v>
      </c>
      <c r="X385" s="21" t="s">
        <v>304</v>
      </c>
      <c r="Y385" s="21" t="s">
        <v>673</v>
      </c>
      <c r="Z385" s="21" t="s">
        <v>95</v>
      </c>
      <c r="AA385" s="21" t="s">
        <v>58</v>
      </c>
      <c r="AB385" s="21" t="s">
        <v>59</v>
      </c>
      <c r="AC385" s="21"/>
      <c r="AD385" s="21" t="s">
        <v>674</v>
      </c>
      <c r="AE385" s="21">
        <v>0</v>
      </c>
      <c r="AF385" s="22" t="s">
        <v>675</v>
      </c>
      <c r="AG385" s="22" t="s">
        <v>676</v>
      </c>
      <c r="AH385" s="21" t="s">
        <v>677</v>
      </c>
      <c r="AI385" s="21" t="s">
        <v>288</v>
      </c>
      <c r="AJ385" s="21" t="s">
        <v>66</v>
      </c>
      <c r="AK385" s="32"/>
      <c r="AL385" s="32"/>
      <c r="AM385" s="33"/>
      <c r="AN385" s="33"/>
      <c r="AO385" s="34" t="s">
        <v>67</v>
      </c>
      <c r="AP385" s="34"/>
      <c r="AQ385" s="34" t="s">
        <v>660</v>
      </c>
      <c r="AR385" s="34" t="s">
        <v>69</v>
      </c>
      <c r="AS385" s="34" t="s">
        <v>70</v>
      </c>
      <c r="AT385" s="34" t="s">
        <v>678</v>
      </c>
      <c r="AU385" s="34" t="s">
        <v>679</v>
      </c>
      <c r="AV385" s="34" t="s">
        <v>73</v>
      </c>
      <c r="AW385" s="34" t="s">
        <v>266</v>
      </c>
      <c r="AX385" s="34" t="s">
        <v>267</v>
      </c>
      <c r="AY385" s="34" t="s">
        <v>680</v>
      </c>
    </row>
    <row r="386" spans="1:52" ht="30" customHeight="1" x14ac:dyDescent="0.15">
      <c r="A386" s="18" t="s">
        <v>4001</v>
      </c>
      <c r="B386" s="21">
        <v>20147785</v>
      </c>
      <c r="C386" s="28" t="s">
        <v>4002</v>
      </c>
      <c r="D386" s="21" t="s">
        <v>4003</v>
      </c>
      <c r="E386" s="21" t="s">
        <v>41</v>
      </c>
      <c r="F386" s="21"/>
      <c r="G386" s="21" t="s">
        <v>81</v>
      </c>
      <c r="H386" s="22" t="s">
        <v>4004</v>
      </c>
      <c r="I386" s="21" t="s">
        <v>44</v>
      </c>
      <c r="J386" s="21" t="s">
        <v>45</v>
      </c>
      <c r="K386" s="21">
        <v>188</v>
      </c>
      <c r="L386" s="21" t="s">
        <v>137</v>
      </c>
      <c r="M386" s="21" t="s">
        <v>4005</v>
      </c>
      <c r="N386" s="21" t="s">
        <v>4006</v>
      </c>
      <c r="O386" s="21" t="s">
        <v>49</v>
      </c>
      <c r="P386" s="21" t="s">
        <v>4007</v>
      </c>
      <c r="Q386" s="22" t="s">
        <v>4008</v>
      </c>
      <c r="R386" s="21" t="s">
        <v>4009</v>
      </c>
      <c r="S386" s="21" t="s">
        <v>280</v>
      </c>
      <c r="T386" s="21" t="s">
        <v>54</v>
      </c>
      <c r="U386" s="21" t="s">
        <v>4010</v>
      </c>
      <c r="V386" s="21" t="s">
        <v>4011</v>
      </c>
      <c r="W386" s="21">
        <v>350</v>
      </c>
      <c r="X386" s="21" t="s">
        <v>304</v>
      </c>
      <c r="Y386" s="21" t="s">
        <v>4012</v>
      </c>
      <c r="Z386" s="21" t="s">
        <v>95</v>
      </c>
      <c r="AA386" s="21" t="s">
        <v>58</v>
      </c>
      <c r="AB386" s="21" t="s">
        <v>59</v>
      </c>
      <c r="AC386" s="21"/>
      <c r="AD386" s="21" t="s">
        <v>4013</v>
      </c>
      <c r="AE386" s="21">
        <v>5</v>
      </c>
      <c r="AF386" s="22" t="s">
        <v>675</v>
      </c>
      <c r="AG386" s="22" t="s">
        <v>676</v>
      </c>
      <c r="AH386" s="21" t="s">
        <v>677</v>
      </c>
      <c r="AI386" s="21" t="s">
        <v>288</v>
      </c>
      <c r="AJ386" s="21" t="s">
        <v>66</v>
      </c>
      <c r="AK386" s="32"/>
      <c r="AL386" s="32"/>
      <c r="AM386" s="33"/>
      <c r="AN386" s="33"/>
      <c r="AO386" s="34" t="s">
        <v>67</v>
      </c>
      <c r="AP386" s="34"/>
      <c r="AQ386" s="34" t="s">
        <v>660</v>
      </c>
      <c r="AR386" s="34" t="s">
        <v>69</v>
      </c>
      <c r="AS386" s="34" t="s">
        <v>70</v>
      </c>
      <c r="AT386" s="34" t="s">
        <v>71</v>
      </c>
      <c r="AU386" s="34" t="s">
        <v>480</v>
      </c>
      <c r="AV386" s="34" t="s">
        <v>4014</v>
      </c>
      <c r="AW386" s="34" t="s">
        <v>266</v>
      </c>
      <c r="AX386" s="34" t="s">
        <v>267</v>
      </c>
      <c r="AY386" s="34" t="s">
        <v>680</v>
      </c>
    </row>
    <row r="387" spans="1:52" ht="30" customHeight="1" x14ac:dyDescent="0.15">
      <c r="A387" s="18" t="s">
        <v>3706</v>
      </c>
      <c r="B387" s="21">
        <v>20142657</v>
      </c>
      <c r="C387" s="28" t="s">
        <v>414</v>
      </c>
      <c r="D387" s="21" t="s">
        <v>3707</v>
      </c>
      <c r="E387" s="21" t="s">
        <v>41</v>
      </c>
      <c r="F387" s="21"/>
      <c r="G387" s="21" t="s">
        <v>81</v>
      </c>
      <c r="H387" s="22" t="s">
        <v>807</v>
      </c>
      <c r="I387" s="21" t="s">
        <v>44</v>
      </c>
      <c r="J387" s="21" t="s">
        <v>45</v>
      </c>
      <c r="K387" s="21">
        <v>274.8</v>
      </c>
      <c r="L387" s="21" t="s">
        <v>46</v>
      </c>
      <c r="M387" s="21" t="s">
        <v>3708</v>
      </c>
      <c r="N387" s="21" t="s">
        <v>3709</v>
      </c>
      <c r="O387" s="21" t="s">
        <v>49</v>
      </c>
      <c r="P387" s="21" t="s">
        <v>3710</v>
      </c>
      <c r="Q387" s="22" t="s">
        <v>3711</v>
      </c>
      <c r="R387" s="21" t="s">
        <v>3712</v>
      </c>
      <c r="S387" s="21" t="s">
        <v>3713</v>
      </c>
      <c r="T387" s="21" t="s">
        <v>116</v>
      </c>
      <c r="U387" s="21" t="s">
        <v>3714</v>
      </c>
      <c r="V387" s="21" t="s">
        <v>3715</v>
      </c>
      <c r="W387" s="21">
        <v>1280</v>
      </c>
      <c r="X387" s="21" t="s">
        <v>93</v>
      </c>
      <c r="Y387" s="21" t="s">
        <v>3716</v>
      </c>
      <c r="Z387" s="21" t="s">
        <v>95</v>
      </c>
      <c r="AA387" s="21" t="s">
        <v>58</v>
      </c>
      <c r="AB387" s="21" t="s">
        <v>59</v>
      </c>
      <c r="AC387" s="21" t="s">
        <v>60</v>
      </c>
      <c r="AD387" s="21" t="s">
        <v>3717</v>
      </c>
      <c r="AE387" s="21">
        <v>0</v>
      </c>
      <c r="AF387" s="22" t="s">
        <v>3007</v>
      </c>
      <c r="AG387" s="22" t="s">
        <v>3718</v>
      </c>
      <c r="AH387" s="21" t="s">
        <v>3719</v>
      </c>
      <c r="AI387" s="21" t="s">
        <v>100</v>
      </c>
      <c r="AJ387" s="21" t="s">
        <v>66</v>
      </c>
      <c r="AK387" s="32"/>
      <c r="AL387" s="32"/>
      <c r="AM387" s="33"/>
      <c r="AN387" s="33"/>
      <c r="AO387" s="34" t="s">
        <v>67</v>
      </c>
      <c r="AP387" s="34"/>
      <c r="AQ387" s="34" t="s">
        <v>68</v>
      </c>
      <c r="AR387" s="34" t="s">
        <v>69</v>
      </c>
      <c r="AS387" s="34" t="s">
        <v>70</v>
      </c>
      <c r="AT387" s="34" t="s">
        <v>71</v>
      </c>
      <c r="AU387" s="34" t="s">
        <v>207</v>
      </c>
      <c r="AV387" s="34" t="s">
        <v>815</v>
      </c>
      <c r="AW387" s="34" t="s">
        <v>266</v>
      </c>
      <c r="AX387" s="34" t="s">
        <v>103</v>
      </c>
      <c r="AY387" s="34" t="s">
        <v>680</v>
      </c>
    </row>
    <row r="388" spans="1:52" ht="30" customHeight="1" x14ac:dyDescent="0.15">
      <c r="A388" s="18" t="s">
        <v>681</v>
      </c>
      <c r="B388" s="21" t="s">
        <v>682</v>
      </c>
      <c r="C388" s="28" t="s">
        <v>683</v>
      </c>
      <c r="D388" s="21" t="s">
        <v>684</v>
      </c>
      <c r="E388" s="21" t="s">
        <v>41</v>
      </c>
      <c r="F388" s="21"/>
      <c r="G388" s="21" t="s">
        <v>81</v>
      </c>
      <c r="H388" s="22" t="s">
        <v>685</v>
      </c>
      <c r="I388" s="21" t="s">
        <v>44</v>
      </c>
      <c r="J388" s="21" t="s">
        <v>45</v>
      </c>
      <c r="K388" s="21">
        <v>561.66999999999996</v>
      </c>
      <c r="L388" s="21" t="s">
        <v>137</v>
      </c>
      <c r="M388" s="21" t="s">
        <v>686</v>
      </c>
      <c r="N388" s="21" t="s">
        <v>687</v>
      </c>
      <c r="O388" s="21" t="s">
        <v>49</v>
      </c>
      <c r="P388" s="21" t="s">
        <v>688</v>
      </c>
      <c r="Q388" s="22" t="s">
        <v>689</v>
      </c>
      <c r="R388" s="21" t="s">
        <v>690</v>
      </c>
      <c r="S388" s="21" t="s">
        <v>162</v>
      </c>
      <c r="T388" s="21" t="s">
        <v>54</v>
      </c>
      <c r="U388" s="21" t="s">
        <v>691</v>
      </c>
      <c r="V388" s="21" t="s">
        <v>692</v>
      </c>
      <c r="W388" s="21">
        <v>1200</v>
      </c>
      <c r="X388" s="21" t="s">
        <v>183</v>
      </c>
      <c r="Y388" s="21" t="s">
        <v>693</v>
      </c>
      <c r="Z388" s="21" t="s">
        <v>95</v>
      </c>
      <c r="AA388" s="21" t="s">
        <v>58</v>
      </c>
      <c r="AB388" s="21" t="s">
        <v>59</v>
      </c>
      <c r="AC388" s="21" t="s">
        <v>60</v>
      </c>
      <c r="AD388" s="21" t="s">
        <v>694</v>
      </c>
      <c r="AE388" s="21">
        <v>0</v>
      </c>
      <c r="AF388" s="22" t="s">
        <v>695</v>
      </c>
      <c r="AG388" s="22" t="s">
        <v>696</v>
      </c>
      <c r="AH388" s="21" t="s">
        <v>697</v>
      </c>
      <c r="AI388" s="21" t="s">
        <v>694</v>
      </c>
      <c r="AJ388" s="21" t="s">
        <v>66</v>
      </c>
      <c r="AK388" s="32"/>
      <c r="AL388" s="32"/>
      <c r="AM388" s="33"/>
      <c r="AN388" s="33"/>
      <c r="AO388" s="34" t="s">
        <v>67</v>
      </c>
      <c r="AP388" s="34"/>
      <c r="AQ388" s="34" t="s">
        <v>68</v>
      </c>
      <c r="AR388" s="34" t="s">
        <v>69</v>
      </c>
      <c r="AS388" s="34" t="s">
        <v>70</v>
      </c>
      <c r="AT388" s="34" t="s">
        <v>71</v>
      </c>
      <c r="AU388" s="34" t="s">
        <v>480</v>
      </c>
      <c r="AV388" s="34" t="s">
        <v>73</v>
      </c>
      <c r="AW388" s="34" t="s">
        <v>74</v>
      </c>
      <c r="AX388" s="34" t="s">
        <v>680</v>
      </c>
      <c r="AY388" s="34" t="s">
        <v>645</v>
      </c>
    </row>
    <row r="389" spans="1:52" ht="30" customHeight="1" x14ac:dyDescent="0.15">
      <c r="A389" s="18" t="s">
        <v>231</v>
      </c>
      <c r="B389" s="21" t="s">
        <v>232</v>
      </c>
      <c r="C389" s="28" t="s">
        <v>233</v>
      </c>
      <c r="D389" s="21" t="s">
        <v>41</v>
      </c>
      <c r="E389" s="21" t="s">
        <v>41</v>
      </c>
      <c r="F389" s="21"/>
      <c r="G389" s="21" t="s">
        <v>81</v>
      </c>
      <c r="H389" s="22" t="s">
        <v>174</v>
      </c>
      <c r="I389" s="21" t="s">
        <v>44</v>
      </c>
      <c r="J389" s="21" t="s">
        <v>45</v>
      </c>
      <c r="K389" s="21">
        <v>52.9</v>
      </c>
      <c r="L389" s="21" t="s">
        <v>137</v>
      </c>
      <c r="M389" s="21" t="s">
        <v>234</v>
      </c>
      <c r="N389" s="21" t="s">
        <v>235</v>
      </c>
      <c r="O389" s="21" t="s">
        <v>86</v>
      </c>
      <c r="P389" s="21" t="s">
        <v>236</v>
      </c>
      <c r="Q389" s="22" t="s">
        <v>237</v>
      </c>
      <c r="R389" s="21" t="s">
        <v>238</v>
      </c>
      <c r="S389" s="21" t="s">
        <v>239</v>
      </c>
      <c r="T389" s="21" t="s">
        <v>54</v>
      </c>
      <c r="U389" s="21" t="s">
        <v>240</v>
      </c>
      <c r="V389" s="21" t="s">
        <v>241</v>
      </c>
      <c r="W389" s="21">
        <v>35</v>
      </c>
      <c r="X389" s="21" t="s">
        <v>93</v>
      </c>
      <c r="Y389" s="21" t="s">
        <v>242</v>
      </c>
      <c r="Z389" s="21" t="s">
        <v>95</v>
      </c>
      <c r="AA389" s="21" t="s">
        <v>58</v>
      </c>
      <c r="AB389" s="21" t="s">
        <v>59</v>
      </c>
      <c r="AC389" s="21" t="s">
        <v>60</v>
      </c>
      <c r="AD389" s="21" t="s">
        <v>243</v>
      </c>
      <c r="AE389" s="21">
        <v>0</v>
      </c>
      <c r="AF389" s="22" t="s">
        <v>97</v>
      </c>
      <c r="AG389" s="22" t="s">
        <v>98</v>
      </c>
      <c r="AH389" s="21" t="s">
        <v>99</v>
      </c>
      <c r="AI389" s="21" t="s">
        <v>100</v>
      </c>
      <c r="AJ389" s="21" t="s">
        <v>66</v>
      </c>
      <c r="AK389" s="32"/>
      <c r="AL389" s="32"/>
      <c r="AM389" s="33"/>
      <c r="AN389" s="33"/>
      <c r="AO389" s="34" t="s">
        <v>67</v>
      </c>
      <c r="AP389" s="34"/>
      <c r="AQ389" s="34" t="s">
        <v>68</v>
      </c>
      <c r="AR389" s="34" t="s">
        <v>69</v>
      </c>
      <c r="AS389" s="34" t="s">
        <v>70</v>
      </c>
      <c r="AT389" s="34" t="s">
        <v>190</v>
      </c>
      <c r="AU389" s="34" t="s">
        <v>191</v>
      </c>
      <c r="AV389" s="34" t="s">
        <v>192</v>
      </c>
      <c r="AW389" s="34" t="s">
        <v>74</v>
      </c>
      <c r="AX389" s="34" t="s">
        <v>103</v>
      </c>
      <c r="AY389" s="34" t="s">
        <v>76</v>
      </c>
    </row>
    <row r="390" spans="1:52" ht="30" customHeight="1" x14ac:dyDescent="0.15">
      <c r="A390" s="18" t="s">
        <v>77</v>
      </c>
      <c r="B390" s="21" t="s">
        <v>78</v>
      </c>
      <c r="C390" s="28" t="s">
        <v>79</v>
      </c>
      <c r="D390" s="21" t="s">
        <v>80</v>
      </c>
      <c r="E390" s="21" t="s">
        <v>41</v>
      </c>
      <c r="F390" s="21"/>
      <c r="G390" s="21" t="s">
        <v>81</v>
      </c>
      <c r="H390" s="22" t="s">
        <v>82</v>
      </c>
      <c r="I390" s="21" t="s">
        <v>44</v>
      </c>
      <c r="J390" s="21" t="s">
        <v>45</v>
      </c>
      <c r="K390" s="21">
        <v>159.80000000000001</v>
      </c>
      <c r="L390" s="21" t="s">
        <v>83</v>
      </c>
      <c r="M390" s="21" t="s">
        <v>84</v>
      </c>
      <c r="N390" s="21" t="s">
        <v>85</v>
      </c>
      <c r="O390" s="21" t="s">
        <v>86</v>
      </c>
      <c r="P390" s="21" t="s">
        <v>87</v>
      </c>
      <c r="Q390" s="22" t="s">
        <v>88</v>
      </c>
      <c r="R390" s="21" t="s">
        <v>89</v>
      </c>
      <c r="S390" s="21" t="s">
        <v>90</v>
      </c>
      <c r="T390" s="21" t="s">
        <v>54</v>
      </c>
      <c r="U390" s="21" t="s">
        <v>91</v>
      </c>
      <c r="V390" s="21" t="s">
        <v>92</v>
      </c>
      <c r="W390" s="21">
        <v>839</v>
      </c>
      <c r="X390" s="21" t="s">
        <v>93</v>
      </c>
      <c r="Y390" s="21" t="s">
        <v>94</v>
      </c>
      <c r="Z390" s="21" t="s">
        <v>95</v>
      </c>
      <c r="AA390" s="21" t="s">
        <v>58</v>
      </c>
      <c r="AB390" s="21" t="s">
        <v>59</v>
      </c>
      <c r="AC390" s="21" t="s">
        <v>60</v>
      </c>
      <c r="AD390" s="21" t="s">
        <v>96</v>
      </c>
      <c r="AE390" s="21">
        <v>0</v>
      </c>
      <c r="AF390" s="22" t="s">
        <v>97</v>
      </c>
      <c r="AG390" s="22" t="s">
        <v>98</v>
      </c>
      <c r="AH390" s="21" t="s">
        <v>99</v>
      </c>
      <c r="AI390" s="21" t="s">
        <v>100</v>
      </c>
      <c r="AJ390" s="21" t="s">
        <v>66</v>
      </c>
      <c r="AK390" s="32"/>
      <c r="AL390" s="32"/>
      <c r="AM390" s="33"/>
      <c r="AN390" s="33"/>
      <c r="AO390" s="34" t="s">
        <v>67</v>
      </c>
      <c r="AP390" s="34"/>
      <c r="AQ390" s="34" t="s">
        <v>68</v>
      </c>
      <c r="AR390" s="34" t="s">
        <v>69</v>
      </c>
      <c r="AS390" s="34" t="s">
        <v>70</v>
      </c>
      <c r="AT390" s="34" t="s">
        <v>71</v>
      </c>
      <c r="AU390" s="34" t="s">
        <v>101</v>
      </c>
      <c r="AV390" s="34" t="s">
        <v>102</v>
      </c>
      <c r="AW390" s="34" t="s">
        <v>74</v>
      </c>
      <c r="AX390" s="34" t="s">
        <v>103</v>
      </c>
      <c r="AY390" s="34" t="s">
        <v>76</v>
      </c>
    </row>
    <row r="391" spans="1:52" ht="30" customHeight="1" x14ac:dyDescent="0.15">
      <c r="A391" s="18" t="s">
        <v>4268</v>
      </c>
      <c r="B391" s="21">
        <v>20154128</v>
      </c>
      <c r="C391" s="28" t="s">
        <v>4269</v>
      </c>
      <c r="D391" s="21" t="s">
        <v>4270</v>
      </c>
      <c r="E391" s="21" t="s">
        <v>41</v>
      </c>
      <c r="F391" s="21"/>
      <c r="G391" s="21" t="s">
        <v>81</v>
      </c>
      <c r="H391" s="22" t="s">
        <v>2637</v>
      </c>
      <c r="I391" s="21" t="s">
        <v>44</v>
      </c>
      <c r="J391" s="21" t="s">
        <v>45</v>
      </c>
      <c r="K391" s="21">
        <v>75</v>
      </c>
      <c r="L391" s="21" t="s">
        <v>46</v>
      </c>
      <c r="M391" s="21" t="s">
        <v>4271</v>
      </c>
      <c r="N391" s="21" t="s">
        <v>4272</v>
      </c>
      <c r="O391" s="21" t="s">
        <v>86</v>
      </c>
      <c r="P391" s="21" t="s">
        <v>4273</v>
      </c>
      <c r="Q391" s="22" t="s">
        <v>4274</v>
      </c>
      <c r="R391" s="21" t="s">
        <v>4275</v>
      </c>
      <c r="S391" s="21" t="s">
        <v>53</v>
      </c>
      <c r="T391" s="21" t="s">
        <v>54</v>
      </c>
      <c r="U391" s="21" t="s">
        <v>4275</v>
      </c>
      <c r="V391" s="21" t="s">
        <v>4276</v>
      </c>
      <c r="W391" s="21"/>
      <c r="X391" s="21" t="s">
        <v>57</v>
      </c>
      <c r="Y391" s="21" t="s">
        <v>41</v>
      </c>
      <c r="Z391" s="21" t="s">
        <v>41</v>
      </c>
      <c r="AA391" s="21" t="s">
        <v>58</v>
      </c>
      <c r="AB391" s="21" t="s">
        <v>59</v>
      </c>
      <c r="AC391" s="21" t="s">
        <v>60</v>
      </c>
      <c r="AD391" s="21" t="s">
        <v>1275</v>
      </c>
      <c r="AE391" s="21"/>
      <c r="AF391" s="22" t="s">
        <v>4277</v>
      </c>
      <c r="AG391" s="22" t="s">
        <v>528</v>
      </c>
      <c r="AH391" s="21" t="s">
        <v>529</v>
      </c>
      <c r="AI391" s="21" t="s">
        <v>2608</v>
      </c>
      <c r="AJ391" s="21" t="s">
        <v>66</v>
      </c>
      <c r="AK391" s="32"/>
      <c r="AL391" s="32"/>
      <c r="AM391" s="33"/>
      <c r="AN391" s="33"/>
      <c r="AO391" s="34" t="s">
        <v>67</v>
      </c>
      <c r="AP391" s="34"/>
      <c r="AQ391" s="34" t="s">
        <v>68</v>
      </c>
      <c r="AR391" s="34" t="s">
        <v>69</v>
      </c>
      <c r="AS391" s="34" t="s">
        <v>70</v>
      </c>
      <c r="AT391" s="34" t="s">
        <v>71</v>
      </c>
      <c r="AU391" s="34" t="s">
        <v>229</v>
      </c>
      <c r="AV391" s="34" t="s">
        <v>73</v>
      </c>
      <c r="AW391" s="34" t="s">
        <v>74</v>
      </c>
      <c r="AX391" s="34" t="s">
        <v>2256</v>
      </c>
      <c r="AY391" s="34" t="s">
        <v>76</v>
      </c>
    </row>
    <row r="392" spans="1:52" ht="30" customHeight="1" x14ac:dyDescent="0.15">
      <c r="A392" s="18" t="s">
        <v>4107</v>
      </c>
      <c r="B392" s="21">
        <v>20151235</v>
      </c>
      <c r="C392" s="28" t="s">
        <v>4108</v>
      </c>
      <c r="D392" s="21" t="s">
        <v>4109</v>
      </c>
      <c r="E392" s="21" t="s">
        <v>41</v>
      </c>
      <c r="F392" s="21"/>
      <c r="G392" s="21" t="s">
        <v>81</v>
      </c>
      <c r="H392" s="22" t="s">
        <v>428</v>
      </c>
      <c r="I392" s="21" t="s">
        <v>44</v>
      </c>
      <c r="J392" s="21" t="s">
        <v>45</v>
      </c>
      <c r="K392" s="21">
        <v>69.8</v>
      </c>
      <c r="L392" s="21" t="s">
        <v>137</v>
      </c>
      <c r="M392" s="21" t="s">
        <v>4110</v>
      </c>
      <c r="N392" s="21" t="s">
        <v>4101</v>
      </c>
      <c r="O392" s="21" t="s">
        <v>86</v>
      </c>
      <c r="P392" s="21" t="s">
        <v>4111</v>
      </c>
      <c r="Q392" s="22" t="s">
        <v>4112</v>
      </c>
      <c r="R392" s="21" t="s">
        <v>4113</v>
      </c>
      <c r="S392" s="21" t="s">
        <v>4114</v>
      </c>
      <c r="T392" s="21" t="s">
        <v>54</v>
      </c>
      <c r="U392" s="21" t="s">
        <v>4115</v>
      </c>
      <c r="V392" s="21" t="s">
        <v>4116</v>
      </c>
      <c r="W392" s="21">
        <v>150</v>
      </c>
      <c r="X392" s="21" t="s">
        <v>93</v>
      </c>
      <c r="Y392" s="21" t="s">
        <v>4117</v>
      </c>
      <c r="Z392" s="21" t="s">
        <v>95</v>
      </c>
      <c r="AA392" s="21" t="s">
        <v>58</v>
      </c>
      <c r="AB392" s="21" t="s">
        <v>59</v>
      </c>
      <c r="AC392" s="21" t="s">
        <v>60</v>
      </c>
      <c r="AD392" s="21" t="s">
        <v>4118</v>
      </c>
      <c r="AE392" s="21">
        <v>0</v>
      </c>
      <c r="AF392" s="22" t="s">
        <v>97</v>
      </c>
      <c r="AG392" s="22" t="s">
        <v>98</v>
      </c>
      <c r="AH392" s="21" t="s">
        <v>3166</v>
      </c>
      <c r="AI392" s="21" t="s">
        <v>100</v>
      </c>
      <c r="AJ392" s="21" t="s">
        <v>66</v>
      </c>
      <c r="AK392" s="32"/>
      <c r="AL392" s="32"/>
      <c r="AM392" s="33"/>
      <c r="AN392" s="33"/>
      <c r="AO392" s="34" t="s">
        <v>67</v>
      </c>
      <c r="AP392" s="34"/>
      <c r="AQ392" s="34" t="s">
        <v>68</v>
      </c>
      <c r="AR392" s="34" t="s">
        <v>69</v>
      </c>
      <c r="AS392" s="34" t="s">
        <v>70</v>
      </c>
      <c r="AT392" s="34" t="s">
        <v>71</v>
      </c>
      <c r="AU392" s="34" t="s">
        <v>311</v>
      </c>
      <c r="AV392" s="34" t="s">
        <v>73</v>
      </c>
      <c r="AW392" s="34" t="s">
        <v>74</v>
      </c>
      <c r="AX392" s="34" t="s">
        <v>75</v>
      </c>
      <c r="AY392" s="34" t="s">
        <v>76</v>
      </c>
    </row>
    <row r="393" spans="1:52" ht="30" customHeight="1" x14ac:dyDescent="0.15">
      <c r="A393" s="18" t="s">
        <v>3180</v>
      </c>
      <c r="B393" s="21">
        <v>20124462</v>
      </c>
      <c r="C393" s="28" t="s">
        <v>3181</v>
      </c>
      <c r="D393" s="21" t="s">
        <v>3182</v>
      </c>
      <c r="E393" s="21" t="s">
        <v>41</v>
      </c>
      <c r="F393" s="21"/>
      <c r="G393" s="21" t="s">
        <v>81</v>
      </c>
      <c r="H393" s="22" t="s">
        <v>295</v>
      </c>
      <c r="I393" s="21" t="s">
        <v>44</v>
      </c>
      <c r="J393" s="21" t="s">
        <v>45</v>
      </c>
      <c r="K393" s="21">
        <v>390.88</v>
      </c>
      <c r="L393" s="21" t="s">
        <v>331</v>
      </c>
      <c r="M393" s="21" t="s">
        <v>3183</v>
      </c>
      <c r="N393" s="21" t="s">
        <v>3184</v>
      </c>
      <c r="O393" s="21" t="s">
        <v>86</v>
      </c>
      <c r="P393" s="21" t="s">
        <v>3185</v>
      </c>
      <c r="Q393" s="22" t="s">
        <v>3186</v>
      </c>
      <c r="R393" s="21" t="s">
        <v>3187</v>
      </c>
      <c r="S393" s="21" t="s">
        <v>3188</v>
      </c>
      <c r="T393" s="21" t="s">
        <v>54</v>
      </c>
      <c r="U393" s="21" t="s">
        <v>3189</v>
      </c>
      <c r="V393" s="21" t="s">
        <v>3190</v>
      </c>
      <c r="W393" s="21">
        <v>2038.5</v>
      </c>
      <c r="X393" s="21" t="s">
        <v>183</v>
      </c>
      <c r="Y393" s="21" t="s">
        <v>856</v>
      </c>
      <c r="Z393" s="21" t="s">
        <v>95</v>
      </c>
      <c r="AA393" s="21" t="s">
        <v>58</v>
      </c>
      <c r="AB393" s="21" t="s">
        <v>59</v>
      </c>
      <c r="AC393" s="21" t="s">
        <v>60</v>
      </c>
      <c r="AD393" s="21" t="s">
        <v>3191</v>
      </c>
      <c r="AE393" s="21">
        <v>0</v>
      </c>
      <c r="AF393" s="22" t="s">
        <v>3192</v>
      </c>
      <c r="AG393" s="22" t="s">
        <v>3193</v>
      </c>
      <c r="AH393" s="21" t="s">
        <v>3194</v>
      </c>
      <c r="AI393" s="21" t="s">
        <v>100</v>
      </c>
      <c r="AJ393" s="21" t="s">
        <v>66</v>
      </c>
      <c r="AK393" s="32"/>
      <c r="AL393" s="32"/>
      <c r="AM393" s="33"/>
      <c r="AN393" s="33"/>
      <c r="AO393" s="34" t="s">
        <v>67</v>
      </c>
      <c r="AP393" s="34"/>
      <c r="AQ393" s="34" t="s">
        <v>68</v>
      </c>
      <c r="AR393" s="34" t="s">
        <v>69</v>
      </c>
      <c r="AS393" s="34" t="s">
        <v>70</v>
      </c>
      <c r="AT393" s="34" t="s">
        <v>71</v>
      </c>
      <c r="AU393" s="34" t="s">
        <v>311</v>
      </c>
      <c r="AV393" s="34" t="s">
        <v>312</v>
      </c>
      <c r="AW393" s="34" t="s">
        <v>74</v>
      </c>
      <c r="AX393" s="34" t="s">
        <v>103</v>
      </c>
      <c r="AY393" s="34" t="s">
        <v>76</v>
      </c>
    </row>
    <row r="394" spans="1:52" s="1" customFormat="1" ht="24.95" customHeight="1" x14ac:dyDescent="0.15">
      <c r="A394" s="18" t="s">
        <v>2999</v>
      </c>
      <c r="B394" s="38">
        <v>20120811</v>
      </c>
      <c r="C394" s="42" t="s">
        <v>3000</v>
      </c>
      <c r="D394" s="38" t="s">
        <v>3001</v>
      </c>
      <c r="E394" s="38" t="s">
        <v>41</v>
      </c>
      <c r="F394" s="38"/>
      <c r="G394" s="38" t="s">
        <v>81</v>
      </c>
      <c r="H394" s="44" t="s">
        <v>349</v>
      </c>
      <c r="I394" s="38" t="s">
        <v>44</v>
      </c>
      <c r="J394" s="38" t="s">
        <v>45</v>
      </c>
      <c r="K394" s="38">
        <v>64.849999999999994</v>
      </c>
      <c r="L394" s="38" t="s">
        <v>46</v>
      </c>
      <c r="M394" s="38" t="s">
        <v>1997</v>
      </c>
      <c r="N394" s="38" t="s">
        <v>3002</v>
      </c>
      <c r="O394" s="38" t="s">
        <v>49</v>
      </c>
      <c r="P394" s="38" t="s">
        <v>864</v>
      </c>
      <c r="Q394" s="44" t="s">
        <v>3003</v>
      </c>
      <c r="R394" s="38" t="s">
        <v>2548</v>
      </c>
      <c r="S394" s="38" t="s">
        <v>388</v>
      </c>
      <c r="T394" s="38" t="s">
        <v>116</v>
      </c>
      <c r="U394" s="38" t="s">
        <v>3004</v>
      </c>
      <c r="V394" s="38" t="s">
        <v>3005</v>
      </c>
      <c r="W394" s="38">
        <v>1470</v>
      </c>
      <c r="X394" s="38" t="s">
        <v>93</v>
      </c>
      <c r="Y394" s="38" t="s">
        <v>544</v>
      </c>
      <c r="Z394" s="38" t="s">
        <v>95</v>
      </c>
      <c r="AA394" s="38" t="s">
        <v>58</v>
      </c>
      <c r="AB394" s="38" t="s">
        <v>59</v>
      </c>
      <c r="AC394" s="38"/>
      <c r="AD394" s="38" t="s">
        <v>3006</v>
      </c>
      <c r="AE394" s="38">
        <v>0</v>
      </c>
      <c r="AF394" s="44" t="s">
        <v>3007</v>
      </c>
      <c r="AG394" s="44" t="s">
        <v>3008</v>
      </c>
      <c r="AH394" s="38" t="s">
        <v>3009</v>
      </c>
      <c r="AI394" s="38" t="s">
        <v>288</v>
      </c>
      <c r="AJ394" s="38" t="s">
        <v>66</v>
      </c>
      <c r="AK394" s="45"/>
      <c r="AL394" s="45"/>
      <c r="AM394" s="46"/>
      <c r="AN394" s="46"/>
      <c r="AO394" s="48" t="s">
        <v>67</v>
      </c>
      <c r="AP394" s="48"/>
      <c r="AQ394" s="48" t="s">
        <v>660</v>
      </c>
      <c r="AR394" s="48" t="s">
        <v>69</v>
      </c>
      <c r="AS394" s="48" t="s">
        <v>70</v>
      </c>
      <c r="AT394" s="48" t="s">
        <v>71</v>
      </c>
      <c r="AU394" s="48" t="s">
        <v>101</v>
      </c>
      <c r="AV394" s="48" t="s">
        <v>73</v>
      </c>
      <c r="AW394" s="48" t="s">
        <v>74</v>
      </c>
      <c r="AX394" s="48" t="s">
        <v>103</v>
      </c>
      <c r="AY394" s="48" t="s">
        <v>76</v>
      </c>
      <c r="AZ394" s="20"/>
    </row>
    <row r="395" spans="1:52" s="1" customFormat="1" ht="24.95" customHeight="1" x14ac:dyDescent="0.15">
      <c r="A395" s="18" t="s">
        <v>2784</v>
      </c>
      <c r="B395" s="38">
        <v>20111960</v>
      </c>
      <c r="C395" s="42" t="s">
        <v>2785</v>
      </c>
      <c r="D395" s="38" t="s">
        <v>41</v>
      </c>
      <c r="E395" s="38" t="s">
        <v>41</v>
      </c>
      <c r="F395" s="38"/>
      <c r="G395" s="38" t="s">
        <v>81</v>
      </c>
      <c r="H395" s="44" t="s">
        <v>428</v>
      </c>
      <c r="I395" s="38" t="s">
        <v>44</v>
      </c>
      <c r="J395" s="38" t="s">
        <v>45</v>
      </c>
      <c r="K395" s="38">
        <v>125.9</v>
      </c>
      <c r="L395" s="38" t="s">
        <v>46</v>
      </c>
      <c r="M395" s="38" t="s">
        <v>2786</v>
      </c>
      <c r="N395" s="38" t="s">
        <v>2787</v>
      </c>
      <c r="O395" s="38" t="s">
        <v>86</v>
      </c>
      <c r="P395" s="38" t="s">
        <v>2788</v>
      </c>
      <c r="Q395" s="44" t="s">
        <v>2789</v>
      </c>
      <c r="R395" s="38" t="s">
        <v>2790</v>
      </c>
      <c r="S395" s="38" t="s">
        <v>1196</v>
      </c>
      <c r="T395" s="38" t="s">
        <v>54</v>
      </c>
      <c r="U395" s="38" t="s">
        <v>2791</v>
      </c>
      <c r="V395" s="38" t="s">
        <v>2792</v>
      </c>
      <c r="W395" s="38">
        <v>60</v>
      </c>
      <c r="X395" s="38" t="s">
        <v>57</v>
      </c>
      <c r="Y395" s="38" t="s">
        <v>2793</v>
      </c>
      <c r="Z395" s="38" t="s">
        <v>95</v>
      </c>
      <c r="AA395" s="38" t="s">
        <v>58</v>
      </c>
      <c r="AB395" s="38" t="s">
        <v>59</v>
      </c>
      <c r="AC395" s="38" t="s">
        <v>60</v>
      </c>
      <c r="AD395" s="38" t="s">
        <v>2794</v>
      </c>
      <c r="AE395" s="38">
        <v>0</v>
      </c>
      <c r="AF395" s="44" t="s">
        <v>2795</v>
      </c>
      <c r="AG395" s="44" t="s">
        <v>2796</v>
      </c>
      <c r="AH395" s="38" t="s">
        <v>2797</v>
      </c>
      <c r="AI395" s="38" t="s">
        <v>100</v>
      </c>
      <c r="AJ395" s="38" t="s">
        <v>66</v>
      </c>
      <c r="AK395" s="45"/>
      <c r="AL395" s="45"/>
      <c r="AM395" s="46"/>
      <c r="AN395" s="46"/>
      <c r="AO395" s="48" t="s">
        <v>67</v>
      </c>
      <c r="AP395" s="48"/>
      <c r="AQ395" s="48" t="s">
        <v>68</v>
      </c>
      <c r="AR395" s="48" t="s">
        <v>69</v>
      </c>
      <c r="AS395" s="48" t="s">
        <v>70</v>
      </c>
      <c r="AT395" s="48" t="s">
        <v>71</v>
      </c>
      <c r="AU395" s="48" t="s">
        <v>311</v>
      </c>
      <c r="AV395" s="48" t="s">
        <v>73</v>
      </c>
      <c r="AW395" s="48" t="s">
        <v>74</v>
      </c>
      <c r="AX395" s="48" t="s">
        <v>103</v>
      </c>
      <c r="AY395" s="48" t="s">
        <v>76</v>
      </c>
      <c r="AZ395" s="20"/>
    </row>
    <row r="396" spans="1:52" s="1" customFormat="1" ht="24.95" customHeight="1" x14ac:dyDescent="0.15">
      <c r="A396" s="18" t="s">
        <v>2640</v>
      </c>
      <c r="B396" s="38">
        <v>20072499</v>
      </c>
      <c r="C396" s="42" t="s">
        <v>2641</v>
      </c>
      <c r="D396" s="38" t="s">
        <v>41</v>
      </c>
      <c r="E396" s="38" t="s">
        <v>41</v>
      </c>
      <c r="F396" s="38"/>
      <c r="G396" s="38" t="s">
        <v>81</v>
      </c>
      <c r="H396" s="44" t="s">
        <v>666</v>
      </c>
      <c r="I396" s="38" t="s">
        <v>44</v>
      </c>
      <c r="J396" s="38" t="s">
        <v>45</v>
      </c>
      <c r="K396" s="38">
        <v>81.900000000000006</v>
      </c>
      <c r="L396" s="38" t="s">
        <v>137</v>
      </c>
      <c r="M396" s="38" t="s">
        <v>2642</v>
      </c>
      <c r="N396" s="38" t="s">
        <v>2643</v>
      </c>
      <c r="O396" s="38" t="s">
        <v>49</v>
      </c>
      <c r="P396" s="38" t="s">
        <v>2644</v>
      </c>
      <c r="Q396" s="44" t="s">
        <v>2645</v>
      </c>
      <c r="R396" s="38" t="s">
        <v>2646</v>
      </c>
      <c r="S396" s="38" t="s">
        <v>336</v>
      </c>
      <c r="T396" s="38" t="s">
        <v>54</v>
      </c>
      <c r="U396" s="38" t="s">
        <v>2646</v>
      </c>
      <c r="V396" s="38" t="s">
        <v>2647</v>
      </c>
      <c r="W396" s="38">
        <v>910</v>
      </c>
      <c r="X396" s="38" t="s">
        <v>57</v>
      </c>
      <c r="Y396" s="38" t="s">
        <v>41</v>
      </c>
      <c r="Z396" s="38" t="s">
        <v>41</v>
      </c>
      <c r="AA396" s="38" t="s">
        <v>58</v>
      </c>
      <c r="AB396" s="38" t="s">
        <v>59</v>
      </c>
      <c r="AC396" s="38" t="s">
        <v>60</v>
      </c>
      <c r="AD396" s="38" t="s">
        <v>395</v>
      </c>
      <c r="AE396" s="38">
        <v>800</v>
      </c>
      <c r="AF396" s="44" t="s">
        <v>1160</v>
      </c>
      <c r="AG396" s="44" t="s">
        <v>1161</v>
      </c>
      <c r="AH396" s="38" t="s">
        <v>529</v>
      </c>
      <c r="AI396" s="38" t="s">
        <v>2648</v>
      </c>
      <c r="AJ396" s="38" t="s">
        <v>66</v>
      </c>
      <c r="AK396" s="45"/>
      <c r="AL396" s="45"/>
      <c r="AM396" s="46"/>
      <c r="AN396" s="46"/>
      <c r="AO396" s="48" t="s">
        <v>67</v>
      </c>
      <c r="AP396" s="48"/>
      <c r="AQ396" s="48" t="s">
        <v>68</v>
      </c>
      <c r="AR396" s="48" t="s">
        <v>69</v>
      </c>
      <c r="AS396" s="48" t="s">
        <v>70</v>
      </c>
      <c r="AT396" s="48" t="s">
        <v>678</v>
      </c>
      <c r="AU396" s="48" t="s">
        <v>679</v>
      </c>
      <c r="AV396" s="48" t="s">
        <v>73</v>
      </c>
      <c r="AW396" s="48" t="s">
        <v>74</v>
      </c>
      <c r="AX396" s="48" t="s">
        <v>75</v>
      </c>
      <c r="AY396" s="48" t="s">
        <v>76</v>
      </c>
      <c r="AZ396" s="20"/>
    </row>
    <row r="397" spans="1:52" s="1" customFormat="1" ht="24.95" customHeight="1" x14ac:dyDescent="0.15">
      <c r="A397" s="18" t="s">
        <v>2621</v>
      </c>
      <c r="B397" s="38">
        <v>20067296</v>
      </c>
      <c r="C397" s="42" t="s">
        <v>2622</v>
      </c>
      <c r="D397" s="38" t="s">
        <v>41</v>
      </c>
      <c r="E397" s="38" t="s">
        <v>41</v>
      </c>
      <c r="F397" s="38"/>
      <c r="G397" s="38" t="s">
        <v>81</v>
      </c>
      <c r="H397" s="44" t="s">
        <v>295</v>
      </c>
      <c r="I397" s="38" t="s">
        <v>44</v>
      </c>
      <c r="J397" s="38" t="s">
        <v>45</v>
      </c>
      <c r="K397" s="38">
        <v>206.8</v>
      </c>
      <c r="L397" s="38" t="s">
        <v>331</v>
      </c>
      <c r="M397" s="38" t="s">
        <v>448</v>
      </c>
      <c r="N397" s="38" t="s">
        <v>2623</v>
      </c>
      <c r="O397" s="38" t="s">
        <v>49</v>
      </c>
      <c r="P397" s="38" t="s">
        <v>2624</v>
      </c>
      <c r="Q397" s="44" t="s">
        <v>2625</v>
      </c>
      <c r="R397" s="38" t="s">
        <v>2626</v>
      </c>
      <c r="S397" s="38" t="s">
        <v>2627</v>
      </c>
      <c r="T397" s="38" t="s">
        <v>54</v>
      </c>
      <c r="U397" s="38" t="s">
        <v>2628</v>
      </c>
      <c r="V397" s="38" t="s">
        <v>2629</v>
      </c>
      <c r="W397" s="38">
        <v>2358</v>
      </c>
      <c r="X397" s="38" t="s">
        <v>57</v>
      </c>
      <c r="Y397" s="38" t="s">
        <v>2630</v>
      </c>
      <c r="Z397" s="38" t="s">
        <v>95</v>
      </c>
      <c r="AA397" s="38" t="s">
        <v>58</v>
      </c>
      <c r="AB397" s="38" t="s">
        <v>59</v>
      </c>
      <c r="AC397" s="38" t="s">
        <v>60</v>
      </c>
      <c r="AD397" s="38" t="s">
        <v>2631</v>
      </c>
      <c r="AE397" s="38">
        <v>0</v>
      </c>
      <c r="AF397" s="44" t="s">
        <v>2632</v>
      </c>
      <c r="AG397" s="44" t="s">
        <v>2633</v>
      </c>
      <c r="AH397" s="38" t="s">
        <v>2634</v>
      </c>
      <c r="AI397" s="38" t="s">
        <v>100</v>
      </c>
      <c r="AJ397" s="38" t="s">
        <v>66</v>
      </c>
      <c r="AK397" s="45"/>
      <c r="AL397" s="45"/>
      <c r="AM397" s="46"/>
      <c r="AN397" s="46"/>
      <c r="AO397" s="48" t="s">
        <v>67</v>
      </c>
      <c r="AP397" s="48"/>
      <c r="AQ397" s="48" t="s">
        <v>68</v>
      </c>
      <c r="AR397" s="48" t="s">
        <v>69</v>
      </c>
      <c r="AS397" s="48" t="s">
        <v>70</v>
      </c>
      <c r="AT397" s="48" t="s">
        <v>71</v>
      </c>
      <c r="AU397" s="48" t="s">
        <v>311</v>
      </c>
      <c r="AV397" s="48" t="s">
        <v>312</v>
      </c>
      <c r="AW397" s="48" t="s">
        <v>74</v>
      </c>
      <c r="AX397" s="48" t="s">
        <v>103</v>
      </c>
      <c r="AY397" s="48" t="s">
        <v>76</v>
      </c>
      <c r="AZ397" s="20"/>
    </row>
    <row r="398" spans="1:52" s="1" customFormat="1" ht="24.95" customHeight="1" x14ac:dyDescent="0.15">
      <c r="A398" s="18" t="s">
        <v>2464</v>
      </c>
      <c r="B398" s="38">
        <v>20052841</v>
      </c>
      <c r="C398" s="42" t="s">
        <v>2465</v>
      </c>
      <c r="D398" s="38" t="s">
        <v>41</v>
      </c>
      <c r="E398" s="38" t="s">
        <v>41</v>
      </c>
      <c r="F398" s="38"/>
      <c r="G398" s="38" t="s">
        <v>81</v>
      </c>
      <c r="H398" s="44" t="s">
        <v>666</v>
      </c>
      <c r="I398" s="38" t="s">
        <v>44</v>
      </c>
      <c r="J398" s="38" t="s">
        <v>45</v>
      </c>
      <c r="K398" s="38">
        <v>148.85</v>
      </c>
      <c r="L398" s="38" t="s">
        <v>46</v>
      </c>
      <c r="M398" s="38" t="s">
        <v>2466</v>
      </c>
      <c r="N398" s="38" t="s">
        <v>2467</v>
      </c>
      <c r="O398" s="38" t="s">
        <v>86</v>
      </c>
      <c r="P398" s="38" t="s">
        <v>2468</v>
      </c>
      <c r="Q398" s="44" t="s">
        <v>2469</v>
      </c>
      <c r="R398" s="38" t="s">
        <v>2470</v>
      </c>
      <c r="S398" s="38" t="s">
        <v>162</v>
      </c>
      <c r="T398" s="38" t="s">
        <v>54</v>
      </c>
      <c r="U398" s="38" t="s">
        <v>2471</v>
      </c>
      <c r="V398" s="38" t="s">
        <v>2472</v>
      </c>
      <c r="W398" s="38">
        <v>610</v>
      </c>
      <c r="X398" s="38" t="s">
        <v>57</v>
      </c>
      <c r="Y398" s="38" t="s">
        <v>2473</v>
      </c>
      <c r="Z398" s="38" t="s">
        <v>95</v>
      </c>
      <c r="AA398" s="38" t="s">
        <v>58</v>
      </c>
      <c r="AB398" s="38" t="s">
        <v>59</v>
      </c>
      <c r="AC398" s="38" t="s">
        <v>60</v>
      </c>
      <c r="AD398" s="38" t="s">
        <v>1275</v>
      </c>
      <c r="AE398" s="38">
        <v>0</v>
      </c>
      <c r="AF398" s="44" t="s">
        <v>675</v>
      </c>
      <c r="AG398" s="44" t="s">
        <v>676</v>
      </c>
      <c r="AH398" s="38" t="s">
        <v>677</v>
      </c>
      <c r="AI398" s="38" t="s">
        <v>100</v>
      </c>
      <c r="AJ398" s="38" t="s">
        <v>66</v>
      </c>
      <c r="AK398" s="45"/>
      <c r="AL398" s="45"/>
      <c r="AM398" s="46"/>
      <c r="AN398" s="46"/>
      <c r="AO398" s="48" t="s">
        <v>67</v>
      </c>
      <c r="AP398" s="48"/>
      <c r="AQ398" s="48" t="s">
        <v>68</v>
      </c>
      <c r="AR398" s="48" t="s">
        <v>69</v>
      </c>
      <c r="AS398" s="48" t="s">
        <v>70</v>
      </c>
      <c r="AT398" s="48" t="s">
        <v>678</v>
      </c>
      <c r="AU398" s="48" t="s">
        <v>679</v>
      </c>
      <c r="AV398" s="48" t="s">
        <v>73</v>
      </c>
      <c r="AW398" s="48" t="s">
        <v>74</v>
      </c>
      <c r="AX398" s="48" t="s">
        <v>266</v>
      </c>
      <c r="AY398" s="48" t="s">
        <v>76</v>
      </c>
      <c r="AZ398" s="20"/>
    </row>
  </sheetData>
  <sortState xmlns:xlrd2="http://schemas.microsoft.com/office/spreadsheetml/2017/richdata2" ref="A3:AZ398">
    <sortCondition ref="G3:G398"/>
  </sortState>
  <mergeCells count="1">
    <mergeCell ref="B1:T1"/>
  </mergeCells>
  <phoneticPr fontId="6" type="noConversion"/>
  <conditionalFormatting sqref="AK2:AK393 AK399:AK1048576 AI394:AI398">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7A3F1-41AC-49F9-8D92-163F6112899C}">
  <dimension ref="A1:G27"/>
  <sheetViews>
    <sheetView workbookViewId="0">
      <pane ySplit="2" topLeftCell="A3" activePane="bottomLeft" state="frozen"/>
      <selection pane="bottomLeft" activeCell="I13" sqref="I13"/>
    </sheetView>
  </sheetViews>
  <sheetFormatPr defaultColWidth="9" defaultRowHeight="13.5" x14ac:dyDescent="0.15"/>
  <cols>
    <col min="1" max="1" width="14.75" style="2" hidden="1" customWidth="1"/>
    <col min="2" max="2" width="17.25" style="9" bestFit="1" customWidth="1"/>
    <col min="3" max="3" width="16.875" style="3" customWidth="1"/>
    <col min="4" max="4" width="16" style="3" customWidth="1"/>
    <col min="5" max="5" width="18.125" style="3" customWidth="1"/>
    <col min="6" max="6" width="14.875" style="3" customWidth="1"/>
    <col min="7" max="7" width="14.125" style="3" bestFit="1" customWidth="1"/>
    <col min="8" max="16384" width="9" style="1"/>
  </cols>
  <sheetData>
    <row r="1" spans="1:7" ht="50.25" customHeight="1" x14ac:dyDescent="0.15">
      <c r="B1" s="74" t="s">
        <v>6769</v>
      </c>
      <c r="C1" s="74"/>
      <c r="D1" s="74"/>
      <c r="E1" s="74"/>
      <c r="F1" s="74"/>
      <c r="G1" s="74"/>
    </row>
    <row r="2" spans="1:7" s="7" customFormat="1" ht="75.75" customHeight="1" x14ac:dyDescent="0.15">
      <c r="A2" s="35" t="s">
        <v>0</v>
      </c>
      <c r="B2" s="8" t="s">
        <v>5351</v>
      </c>
      <c r="C2" s="4" t="s">
        <v>1</v>
      </c>
      <c r="D2" s="4" t="s">
        <v>3</v>
      </c>
      <c r="E2" s="4" t="s">
        <v>5</v>
      </c>
      <c r="F2" s="5" t="s">
        <v>8</v>
      </c>
      <c r="G2" s="6" t="s">
        <v>20</v>
      </c>
    </row>
    <row r="3" spans="1:7" ht="30" customHeight="1" x14ac:dyDescent="0.15">
      <c r="A3" s="2" t="s">
        <v>2544</v>
      </c>
      <c r="B3" s="21">
        <v>20065466</v>
      </c>
      <c r="C3" s="36" t="s">
        <v>2545</v>
      </c>
      <c r="D3" s="36" t="s">
        <v>173</v>
      </c>
      <c r="E3" s="36">
        <v>79.3</v>
      </c>
      <c r="F3" s="36" t="s">
        <v>2547</v>
      </c>
      <c r="G3" s="36" t="s">
        <v>2549</v>
      </c>
    </row>
    <row r="4" spans="1:7" ht="30" customHeight="1" x14ac:dyDescent="0.15">
      <c r="A4" s="2" t="s">
        <v>3176</v>
      </c>
      <c r="B4" s="21">
        <v>20124361</v>
      </c>
      <c r="C4" s="36" t="s">
        <v>3177</v>
      </c>
      <c r="D4" s="36" t="s">
        <v>108</v>
      </c>
      <c r="E4" s="36">
        <v>52.8</v>
      </c>
      <c r="F4" s="36" t="s">
        <v>3165</v>
      </c>
      <c r="G4" s="36" t="s">
        <v>3178</v>
      </c>
    </row>
    <row r="5" spans="1:7" ht="30" customHeight="1" x14ac:dyDescent="0.15">
      <c r="A5" s="2" t="s">
        <v>3720</v>
      </c>
      <c r="B5" s="21">
        <v>20142988</v>
      </c>
      <c r="C5" s="36" t="s">
        <v>3721</v>
      </c>
      <c r="D5" s="36" t="s">
        <v>614</v>
      </c>
      <c r="E5" s="36">
        <v>74.7</v>
      </c>
      <c r="F5" s="36" t="s">
        <v>3722</v>
      </c>
      <c r="G5" s="36" t="s">
        <v>624</v>
      </c>
    </row>
    <row r="6" spans="1:7" ht="30" customHeight="1" x14ac:dyDescent="0.15">
      <c r="A6" s="2" t="s">
        <v>2635</v>
      </c>
      <c r="B6" s="21">
        <v>20070580</v>
      </c>
      <c r="C6" s="36" t="s">
        <v>2636</v>
      </c>
      <c r="D6" s="36" t="s">
        <v>446</v>
      </c>
      <c r="E6" s="36">
        <v>98.3</v>
      </c>
      <c r="F6" s="36" t="s">
        <v>2638</v>
      </c>
      <c r="G6" s="36" t="s">
        <v>2639</v>
      </c>
    </row>
    <row r="7" spans="1:7" ht="30" customHeight="1" x14ac:dyDescent="0.15">
      <c r="A7" s="2" t="s">
        <v>3911</v>
      </c>
      <c r="B7" s="21">
        <v>20145985</v>
      </c>
      <c r="C7" s="36" t="s">
        <v>3912</v>
      </c>
      <c r="D7" s="36" t="s">
        <v>446</v>
      </c>
      <c r="E7" s="36">
        <v>59.9</v>
      </c>
      <c r="F7" s="36" t="s">
        <v>3871</v>
      </c>
      <c r="G7" s="36" t="s">
        <v>3913</v>
      </c>
    </row>
    <row r="8" spans="1:7" ht="30" customHeight="1" x14ac:dyDescent="0.15">
      <c r="A8" s="2" t="s">
        <v>4497</v>
      </c>
      <c r="B8" s="21">
        <v>20158914</v>
      </c>
      <c r="C8" s="36" t="s">
        <v>4498</v>
      </c>
      <c r="D8" s="36" t="s">
        <v>446</v>
      </c>
      <c r="E8" s="36">
        <v>129.87</v>
      </c>
      <c r="F8" s="36" t="s">
        <v>4490</v>
      </c>
      <c r="G8" s="36" t="s">
        <v>922</v>
      </c>
    </row>
    <row r="9" spans="1:7" ht="30" customHeight="1" x14ac:dyDescent="0.15">
      <c r="A9" s="2" t="s">
        <v>4508</v>
      </c>
      <c r="B9" s="21">
        <v>20158919</v>
      </c>
      <c r="C9" s="36" t="s">
        <v>4509</v>
      </c>
      <c r="D9" s="36" t="s">
        <v>446</v>
      </c>
      <c r="E9" s="36">
        <v>54.78</v>
      </c>
      <c r="F9" s="36" t="s">
        <v>48</v>
      </c>
      <c r="G9" s="36" t="s">
        <v>922</v>
      </c>
    </row>
    <row r="10" spans="1:7" ht="30" customHeight="1" x14ac:dyDescent="0.15">
      <c r="A10" s="2" t="s">
        <v>2804</v>
      </c>
      <c r="B10" s="21">
        <v>20112121</v>
      </c>
      <c r="C10" s="36" t="s">
        <v>2805</v>
      </c>
      <c r="D10" s="36" t="s">
        <v>2015</v>
      </c>
      <c r="E10" s="36">
        <v>348.15</v>
      </c>
      <c r="F10" s="36" t="s">
        <v>2806</v>
      </c>
      <c r="G10" s="36" t="s">
        <v>2807</v>
      </c>
    </row>
    <row r="11" spans="1:7" ht="30" customHeight="1" x14ac:dyDescent="0.15">
      <c r="A11" s="2" t="s">
        <v>313</v>
      </c>
      <c r="B11" s="21" t="s">
        <v>314</v>
      </c>
      <c r="C11" s="36" t="s">
        <v>315</v>
      </c>
      <c r="D11" s="36" t="s">
        <v>316</v>
      </c>
      <c r="E11" s="36">
        <v>54.92</v>
      </c>
      <c r="F11" s="36" t="s">
        <v>318</v>
      </c>
      <c r="G11" s="36" t="s">
        <v>321</v>
      </c>
    </row>
    <row r="12" spans="1:7" ht="30" customHeight="1" x14ac:dyDescent="0.15">
      <c r="A12" s="2" t="s">
        <v>2513</v>
      </c>
      <c r="B12" s="21">
        <v>20061255</v>
      </c>
      <c r="C12" s="36" t="s">
        <v>2514</v>
      </c>
      <c r="D12" s="36" t="s">
        <v>42</v>
      </c>
      <c r="E12" s="36">
        <v>252.8</v>
      </c>
      <c r="F12" s="36" t="s">
        <v>2516</v>
      </c>
      <c r="G12" s="36" t="s">
        <v>1980</v>
      </c>
    </row>
    <row r="13" spans="1:7" ht="30" customHeight="1" x14ac:dyDescent="0.15">
      <c r="A13" s="2" t="s">
        <v>2679</v>
      </c>
      <c r="B13" s="21">
        <v>20094401</v>
      </c>
      <c r="C13" s="36" t="s">
        <v>2680</v>
      </c>
      <c r="D13" s="36" t="s">
        <v>42</v>
      </c>
      <c r="E13" s="36">
        <v>99.28</v>
      </c>
      <c r="F13" s="36" t="s">
        <v>2681</v>
      </c>
      <c r="G13" s="36" t="s">
        <v>1941</v>
      </c>
    </row>
    <row r="14" spans="1:7" ht="30" customHeight="1" x14ac:dyDescent="0.15">
      <c r="A14" s="2" t="s">
        <v>2705</v>
      </c>
      <c r="B14" s="21">
        <v>20102270</v>
      </c>
      <c r="C14" s="36" t="s">
        <v>2706</v>
      </c>
      <c r="D14" s="36" t="s">
        <v>42</v>
      </c>
      <c r="E14" s="36">
        <v>114.7</v>
      </c>
      <c r="F14" s="36" t="s">
        <v>2699</v>
      </c>
      <c r="G14" s="36" t="s">
        <v>1980</v>
      </c>
    </row>
    <row r="15" spans="1:7" ht="30" customHeight="1" x14ac:dyDescent="0.15">
      <c r="A15" s="2" t="s">
        <v>3131</v>
      </c>
      <c r="B15" s="21">
        <v>20123587</v>
      </c>
      <c r="C15" s="36" t="s">
        <v>3132</v>
      </c>
      <c r="D15" s="36" t="s">
        <v>42</v>
      </c>
      <c r="E15" s="36">
        <v>69.95</v>
      </c>
      <c r="F15" s="36" t="s">
        <v>3133</v>
      </c>
      <c r="G15" s="36" t="s">
        <v>1941</v>
      </c>
    </row>
    <row r="16" spans="1:7" ht="30" customHeight="1" x14ac:dyDescent="0.15">
      <c r="A16" s="2" t="s">
        <v>2251</v>
      </c>
      <c r="B16" s="21">
        <v>20022944</v>
      </c>
      <c r="C16" s="36" t="s">
        <v>2252</v>
      </c>
      <c r="D16" s="36" t="s">
        <v>42</v>
      </c>
      <c r="E16" s="36">
        <v>64.45</v>
      </c>
      <c r="F16" s="36" t="s">
        <v>2254</v>
      </c>
      <c r="G16" s="36" t="s">
        <v>1941</v>
      </c>
    </row>
    <row r="17" spans="1:7" ht="30" customHeight="1" x14ac:dyDescent="0.15">
      <c r="A17" s="2" t="s">
        <v>2276</v>
      </c>
      <c r="B17" s="21">
        <v>20034311</v>
      </c>
      <c r="C17" s="36" t="s">
        <v>2277</v>
      </c>
      <c r="D17" s="36" t="s">
        <v>42</v>
      </c>
      <c r="E17" s="36">
        <v>68.89</v>
      </c>
      <c r="F17" s="36" t="s">
        <v>2280</v>
      </c>
      <c r="G17" s="36" t="s">
        <v>62</v>
      </c>
    </row>
    <row r="18" spans="1:7" ht="30" customHeight="1" x14ac:dyDescent="0.15">
      <c r="A18" s="2" t="s">
        <v>2609</v>
      </c>
      <c r="B18" s="21">
        <v>20066540</v>
      </c>
      <c r="C18" s="36" t="s">
        <v>2610</v>
      </c>
      <c r="D18" s="36" t="s">
        <v>42</v>
      </c>
      <c r="E18" s="36">
        <v>73.8</v>
      </c>
      <c r="F18" s="36" t="s">
        <v>2606</v>
      </c>
      <c r="G18" s="36" t="s">
        <v>62</v>
      </c>
    </row>
    <row r="19" spans="1:7" ht="30" customHeight="1" x14ac:dyDescent="0.15">
      <c r="A19" s="2" t="s">
        <v>3113</v>
      </c>
      <c r="B19" s="21">
        <v>20123194</v>
      </c>
      <c r="C19" s="36" t="s">
        <v>3114</v>
      </c>
      <c r="D19" s="36" t="s">
        <v>81</v>
      </c>
      <c r="E19" s="36">
        <v>63.2</v>
      </c>
      <c r="F19" s="36" t="s">
        <v>3115</v>
      </c>
      <c r="G19" s="36" t="s">
        <v>97</v>
      </c>
    </row>
    <row r="20" spans="1:7" ht="30" customHeight="1" x14ac:dyDescent="0.15">
      <c r="A20" s="2" t="s">
        <v>3163</v>
      </c>
      <c r="B20" s="21">
        <v>20124343</v>
      </c>
      <c r="C20" s="36" t="s">
        <v>3164</v>
      </c>
      <c r="D20" s="36" t="s">
        <v>81</v>
      </c>
      <c r="E20" s="36">
        <v>68</v>
      </c>
      <c r="F20" s="36" t="s">
        <v>3165</v>
      </c>
      <c r="G20" s="36" t="s">
        <v>97</v>
      </c>
    </row>
    <row r="21" spans="1:7" ht="30" customHeight="1" x14ac:dyDescent="0.15">
      <c r="A21" s="2" t="s">
        <v>4463</v>
      </c>
      <c r="B21" s="21">
        <v>20158584</v>
      </c>
      <c r="C21" s="36" t="s">
        <v>4464</v>
      </c>
      <c r="D21" s="36" t="s">
        <v>81</v>
      </c>
      <c r="E21" s="36">
        <v>54.58</v>
      </c>
      <c r="F21" s="36" t="s">
        <v>4465</v>
      </c>
      <c r="G21" s="36" t="s">
        <v>4466</v>
      </c>
    </row>
    <row r="22" spans="1:7" ht="30" customHeight="1" x14ac:dyDescent="0.15">
      <c r="A22" s="2" t="s">
        <v>2066</v>
      </c>
      <c r="B22" s="21">
        <v>20002314</v>
      </c>
      <c r="C22" s="36" t="s">
        <v>481</v>
      </c>
      <c r="D22" s="36" t="s">
        <v>81</v>
      </c>
      <c r="E22" s="36">
        <v>194.64</v>
      </c>
      <c r="F22" s="36" t="s">
        <v>2068</v>
      </c>
      <c r="G22" s="36" t="s">
        <v>675</v>
      </c>
    </row>
    <row r="23" spans="1:7" ht="30" customHeight="1" x14ac:dyDescent="0.15">
      <c r="A23" s="2" t="s">
        <v>2080</v>
      </c>
      <c r="B23" s="21">
        <v>20013200</v>
      </c>
      <c r="C23" s="36" t="s">
        <v>2081</v>
      </c>
      <c r="D23" s="36" t="s">
        <v>81</v>
      </c>
      <c r="E23" s="36">
        <v>79.58</v>
      </c>
      <c r="F23" s="36" t="s">
        <v>2082</v>
      </c>
      <c r="G23" s="36" t="s">
        <v>675</v>
      </c>
    </row>
    <row r="24" spans="1:7" ht="30" customHeight="1" x14ac:dyDescent="0.15">
      <c r="A24" s="2" t="s">
        <v>2083</v>
      </c>
      <c r="B24" s="21">
        <v>20014424</v>
      </c>
      <c r="C24" s="36" t="s">
        <v>2084</v>
      </c>
      <c r="D24" s="36" t="s">
        <v>81</v>
      </c>
      <c r="E24" s="36">
        <v>130.5</v>
      </c>
      <c r="F24" s="36" t="s">
        <v>2086</v>
      </c>
      <c r="G24" s="36" t="s">
        <v>675</v>
      </c>
    </row>
    <row r="25" spans="1:7" ht="30" customHeight="1" x14ac:dyDescent="0.15">
      <c r="A25" s="2" t="s">
        <v>2272</v>
      </c>
      <c r="B25" s="21">
        <v>20031416</v>
      </c>
      <c r="C25" s="36" t="s">
        <v>2273</v>
      </c>
      <c r="D25" s="36" t="s">
        <v>81</v>
      </c>
      <c r="E25" s="36">
        <v>85.68</v>
      </c>
      <c r="F25" s="36" t="s">
        <v>2274</v>
      </c>
      <c r="G25" s="36" t="s">
        <v>675</v>
      </c>
    </row>
    <row r="26" spans="1:7" ht="30" customHeight="1" x14ac:dyDescent="0.15">
      <c r="A26" s="2" t="s">
        <v>2604</v>
      </c>
      <c r="B26" s="21">
        <v>20066174</v>
      </c>
      <c r="C26" s="36" t="s">
        <v>2605</v>
      </c>
      <c r="D26" s="36" t="s">
        <v>81</v>
      </c>
      <c r="E26" s="36">
        <v>57.5</v>
      </c>
      <c r="F26" s="36" t="s">
        <v>2606</v>
      </c>
      <c r="G26" s="36" t="s">
        <v>2607</v>
      </c>
    </row>
    <row r="27" spans="1:7" ht="30" customHeight="1" x14ac:dyDescent="0.15">
      <c r="A27" s="2" t="s">
        <v>4071</v>
      </c>
      <c r="B27" s="21">
        <v>20150777</v>
      </c>
      <c r="C27" s="36" t="s">
        <v>4072</v>
      </c>
      <c r="D27" s="36" t="s">
        <v>81</v>
      </c>
      <c r="E27" s="36">
        <v>51.5</v>
      </c>
      <c r="F27" s="36" t="s">
        <v>4073</v>
      </c>
      <c r="G27" s="36" t="s">
        <v>97</v>
      </c>
    </row>
  </sheetData>
  <sortState xmlns:xlrd2="http://schemas.microsoft.com/office/spreadsheetml/2017/richdata2" ref="A3:G27">
    <sortCondition ref="D3:D27"/>
  </sortState>
  <mergeCells count="1">
    <mergeCell ref="B1:G1"/>
  </mergeCells>
  <phoneticPr fontId="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3</vt:i4>
      </vt:variant>
    </vt:vector>
  </HeadingPairs>
  <TitlesOfParts>
    <vt:vector size="3" baseType="lpstr">
      <vt:lpstr>表1拟新增仪器设备信息表</vt:lpstr>
      <vt:lpstr>表2在网仪器设备信息表</vt:lpstr>
      <vt:lpstr>表3申请退网报废仪器信息表</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Null</dc:creator>
  <cp:keywords>EPPlus noncommercial use</cp:keywords>
  <dc:description>This workbook has been created with EPPlus licensed to Null under The Polyform Noncommercial License: See https://polyformproject.org/licenses/noncommercial/1.0.0</dc:description>
  <cp:lastModifiedBy>余海萍</cp:lastModifiedBy>
  <cp:revision>1</cp:revision>
  <dcterms:created xsi:type="dcterms:W3CDTF">2006-09-16T00:00:00Z</dcterms:created>
  <dcterms:modified xsi:type="dcterms:W3CDTF">2025-07-02T02:54:42Z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