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202309国有资产与实验室管理处（大仪岗）\2025自治区科技厅关于开展2025年广西大型科研仪器开放共享评价考核工作的通知\20260313补充完善2025年度广西大型科研仪器开放共享评价考核佐证材料\00补充完善2025年度广西大型科研仪器开放共享评价考核佐证材料20260316\"/>
    </mc:Choice>
  </mc:AlternateContent>
  <xr:revisionPtr revIDLastSave="0" documentId="13_ncr:1_{86E07250-9360-482C-AD42-C1D129A37933}" xr6:coauthVersionLast="47" xr6:coauthVersionMax="47" xr10:uidLastSave="{00000000-0000-0000-0000-000000000000}"/>
  <bookViews>
    <workbookView xWindow="-28920" yWindow="-5340" windowWidth="29040" windowHeight="15840" xr2:uid="{00000000-000D-0000-FFFF-FFFF00000000}"/>
  </bookViews>
  <sheets>
    <sheet name="科研项目"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04" i="3" l="1"/>
  <c r="E404" i="3"/>
</calcChain>
</file>

<file path=xl/sharedStrings.xml><?xml version="1.0" encoding="utf-8"?>
<sst xmlns="http://schemas.openxmlformats.org/spreadsheetml/2006/main" count="2231" uniqueCount="973">
  <si>
    <t>广西大学</t>
  </si>
  <si>
    <t>全无机高效钙钛矿发光器件的电注入平衡设计及发光特性研究</t>
  </si>
  <si>
    <t>AE052117</t>
  </si>
  <si>
    <t>国家级</t>
  </si>
  <si>
    <t>碳包覆/异质结微纳米阵列大电流密度电解水催化剂的制备及调控机理</t>
  </si>
  <si>
    <t>三维构造石墨烯基电化学能源材料的制备和应用基础研究</t>
  </si>
  <si>
    <t>U1705252</t>
  </si>
  <si>
    <t>国自-2D准金属有机骨架的可控制备及提升光热催化CO2加氢制甲醇性能的作用机制</t>
  </si>
  <si>
    <t>AE30400311</t>
  </si>
  <si>
    <t>2D准金属有机骨架的可控制备及提升光热催化CO2加氢制甲醇性能的作用机制</t>
  </si>
  <si>
    <t>生物质/塑料废弃物二段法共催化裂解定向制取轻质芳烃的过程强化机理研究</t>
  </si>
  <si>
    <t>2020GXNSFAA159174</t>
  </si>
  <si>
    <t>省部级</t>
  </si>
  <si>
    <t>双功能高极性蚕沙基复合多孔炭及新烟碱类农药可控缓释研究</t>
  </si>
  <si>
    <t>羰基化合成醋酸绿色高效催化体系及液力搅拌反应器技术开发（60乙酸的分离过程开发及反应器的热态流场模拟研究）</t>
  </si>
  <si>
    <t>KY01030030424004</t>
  </si>
  <si>
    <t>（220401）-区自-基于全无机钙钛矿量子点的复合应力发光材料的光学性质研究</t>
  </si>
  <si>
    <t>AE31200153</t>
  </si>
  <si>
    <t>基于全无机钙钛矿量子点的复合应力发光材料的光学性质研究</t>
  </si>
  <si>
    <t>晶体场调控稀土离子掺杂氮化物荧光及白光LED应用研究</t>
  </si>
  <si>
    <t>T3120098007</t>
  </si>
  <si>
    <t>市厅级</t>
  </si>
  <si>
    <t>CO2选择性制高附加值产品铜基催化剂的构筑及作用机制</t>
  </si>
  <si>
    <t>桂科AD23026311</t>
  </si>
  <si>
    <t>基于非线性振动的输电塔支柱绝缘子疲劳损伤遥感检测方法研究</t>
  </si>
  <si>
    <t>基于流变特性的超高分子量聚乙烯纤维切割刀具加速钝化机理及抑制方法</t>
  </si>
  <si>
    <t>天然气发动机燃烧PAH成核机理研究</t>
  </si>
  <si>
    <t>研究天然气燃烧PAH从形成到凝聚成核颗粒的理化动力学过程。</t>
  </si>
  <si>
    <t>商用车柴油机高效燃烧与控制关键技术研究</t>
  </si>
  <si>
    <t>桂科AA24206059-3</t>
  </si>
  <si>
    <t>宿主-寄生机构机器人恒平衡寄生机理及其被动运动特性研究</t>
  </si>
  <si>
    <t>桂科2023GXNSFAA026378</t>
  </si>
  <si>
    <t>宿主-寄生机构机构残余振动研究</t>
  </si>
  <si>
    <t>超高缸压和喷油压力条件下喷雾混合和燃烧放热调控技术研究。</t>
  </si>
  <si>
    <t>高热效率柴油机后处理关键技术开发及系统集成</t>
  </si>
  <si>
    <t>桂科AA23062090-4</t>
  </si>
  <si>
    <t>研究DPF载体宏观参数、微观参数、碳烟粒径、催化剂分布等对颗粒沉积特性的影响。</t>
  </si>
  <si>
    <t>空间分区复用的心电电极及其物理-化学协同可重复强粘附机理研究</t>
  </si>
  <si>
    <t>电极制备</t>
  </si>
  <si>
    <t>GXYESS2025029-广西青年科技人才托举工程项目-陈远汾</t>
  </si>
  <si>
    <t>PEDOT:PSS无衬底纹身心电电极完全共形贴合及长效粘附机理研究</t>
  </si>
  <si>
    <t>多关节工业机器人核心关键技术研发及产业化</t>
  </si>
  <si>
    <t>桂科AA18118002</t>
  </si>
  <si>
    <t>自主研发工业机器人控制器综合精度检测与补偿研究</t>
  </si>
  <si>
    <t>满足下一阶段法规的车用柴油发动机排放控制技术研究及应用</t>
  </si>
  <si>
    <t>桂科AB25069404</t>
  </si>
  <si>
    <t>研究尿素喷射策略等关键参数对碳烟颗粒物排放的影响规律</t>
  </si>
  <si>
    <t>基于认知科学方法的新时代大学生道德榜样认同提升策略研究</t>
  </si>
  <si>
    <t>23BKS150</t>
  </si>
  <si>
    <t>以认知科学方法考察大学生道德榜样认同</t>
  </si>
  <si>
    <t>共情影响大学生道德判断的认知神经机制</t>
  </si>
  <si>
    <t>2023QGRW001</t>
  </si>
  <si>
    <t>探索共情影响大学生道德判断的认知神经机制</t>
  </si>
  <si>
    <t>大学生生命价值观形塑研究</t>
  </si>
  <si>
    <t>24BKS137</t>
  </si>
  <si>
    <t>探索新时代大学生生命价值观的形成机理与塑造路径</t>
  </si>
  <si>
    <t>全国产化高压滤波电容器关键技术研究及工程应用</t>
  </si>
  <si>
    <t>桂科AB24010119</t>
  </si>
  <si>
    <t>国产化高压滤波电容器绝缘材料及结构的关键技术研究</t>
  </si>
  <si>
    <t>高压链式高倍率储能型 STATCOM 的关键技术研究及工程应用</t>
  </si>
  <si>
    <t>桂科ZY24212011</t>
  </si>
  <si>
    <t>高压链式高倍率储能型 STATCOM 的关键技术研究</t>
  </si>
  <si>
    <t>高效能目标下单液流锌镍电池优化与自适应控制</t>
  </si>
  <si>
    <t>锌镍液流电池性能测试</t>
  </si>
  <si>
    <t>天润风电场高精度建模与仿真验证</t>
  </si>
  <si>
    <t>开展风电机组控制器的半实物建模仿真</t>
  </si>
  <si>
    <t>华润电力梧州岑溪昙容三界顶70MW风电场项目（新润风电场）风电场接入电力系统并网测试及验证</t>
  </si>
  <si>
    <t>南方高湿热环境下换流变套管绝缘不均匀劣化状态表征方法</t>
  </si>
  <si>
    <t>2024GXNSFFA010011</t>
  </si>
  <si>
    <t>南方高湿热环境下变压器用的绝缘材料研究</t>
  </si>
  <si>
    <t>高阶DC-DC谐振变换器S型函数建模及全局渐近稳定性</t>
  </si>
  <si>
    <t>本课题研究高阶谐振变换器系统的建模、动力学特性分析和控制方法。</t>
  </si>
  <si>
    <t>高压脉冲电场对蛋白质分子作用机理的分子动力学研究</t>
  </si>
  <si>
    <t>2024GXNSFAA010183</t>
  </si>
  <si>
    <t>研究高压脉冲电场对蛋白质分子作用机理的分子动力学</t>
  </si>
  <si>
    <t>广西数字蔗田技术平台构建与应用示范-多源遥感数据融合及甘蔗物联智控技术研发</t>
  </si>
  <si>
    <t>桂科AA22117004-4</t>
  </si>
  <si>
    <t>广西高分辨率遥感信息获取与重建技术研究；基于多源遥感数据融合的甘蔗产量、糖度时序预报方法研究；基于无人机光谱图像的甘蔗产量及糖分监测模型研发；甘蔗苗情精准监测技术研发；基于图像分析方法的甘蔗叶绿素含量监测模型研发；甘蔗三维模型构建。</t>
  </si>
  <si>
    <t>蓄热式铝熔炼过程智能混合建模与优化控制系统研究</t>
  </si>
  <si>
    <t>2025GXNSFAA069891</t>
  </si>
  <si>
    <t>基于宽频自适应阻抗耦合MMC型铁路补偿器的抗扰控制及容量利用率优化策略</t>
  </si>
  <si>
    <t>2025GXNSFAA069998</t>
  </si>
  <si>
    <t>本课题面向电气化铁路牵引供电系统中谐振频带宽、工况扰动强等运行特点，研究基于宽频自适应阻抗耦合的 MMC 型铁路补偿器抗扰控制机理，构建兼顾稳定性与容量利用率的控制与优化方法，实现复杂运行条件下铁路供电系统的高效稳定运行。</t>
  </si>
  <si>
    <t>计及本质非线性的跟网型直驱风电机组振荡机理分析与抑制策略的研究</t>
  </si>
  <si>
    <t>本课题面向跟网型直驱风电机组在弱电网及高比例新能源接入条件下易发生振荡的问题，系统分析其由控制环节与电磁–机械耦合引入的本质非线性振荡机理，构建可解释的动力学分析模型，并在此基础上提出面向工程应用的振荡抑制与协同控制策略。</t>
  </si>
  <si>
    <t>新型电力系统协同稳定控制与数模混合增强知识驱动理论</t>
  </si>
  <si>
    <t>本课题面向高比例新能源接入背景下新型电力系统稳定机理复杂、控制对象多元协同困难的问题，研究电力系统多尺度协同稳定控制理论，融合物理机理模型与数据驱动模型，构建数模混合增强的知识驱动控制方法体系，提升系统稳定性分析与控制决策能力。</t>
  </si>
  <si>
    <t>无人机实境模拟检测设备定制开发</t>
  </si>
  <si>
    <t>受最终用户广西电网有限责任公司委托，搭建电力无人机行业应用功能的无人机检验检测平台，该平台复用了本实验室无人机位子跟踪系统的相关技术，并先在实验室完成初步概念验证后，交付给广西电网公司，建成南网首套面向电力无人机功能性检测的实境模拟试验平台。</t>
  </si>
  <si>
    <t>MCU介导的线粒体钙稳态调控肝脂肪变形的作用及机制研究</t>
  </si>
  <si>
    <t>2023YFE0100800</t>
  </si>
  <si>
    <t>CCNC的核质转位在冷刺激激活棕色脂肪产热中的作用及其机制研究</t>
  </si>
  <si>
    <t>水牛circQKI介导基因组三维互作调控骨骼肌发育的分子机制研究</t>
  </si>
  <si>
    <t>纳米硬硅钙石纤维插层膨胀蛭石复合材料组份设计及结构调控机制</t>
  </si>
  <si>
    <t>聚焦纳米硬硅钙石纤维与膨胀蛭石的复合体系，以膨胀蛭石、生石灰、石英砂为核心组份，优化配比与粒度参数。通过水热法调控温度、转速等工艺，实现硬硅钙石纤维插层植入，改善膨胀蛭石孔隙结构。其结构调控机制为纤维缠绕形成高孔隙率二次粒子，提升材料高温隔热与热稳定性能，为高端隔热材料研发提供理论与技术支撑。</t>
  </si>
  <si>
    <t>全新世以来南海北部“高纬度珊瑚礁”对全球变化的响应及演化趋势预测</t>
  </si>
  <si>
    <t>聚焦南海北部相对高纬度区域（北纬20-30°海域）珊瑚礁生态系统，通过多学科交叉方法，系统研究南海北部珊瑚礁对全球气候变化的响应机制，并预测其未来演化趋势。</t>
  </si>
  <si>
    <t>南海造礁石珊瑚骨骼及珊瑚砂中黑碳的赋存/埋藏特征及其碳汇能力初探</t>
  </si>
  <si>
    <t>2024JJA150213</t>
  </si>
  <si>
    <t>聚焦南海珊瑚礁生态系统中黑碳循环机制，确认了珊瑚礁中黑碳的陆地来源属性，，揭示黑碳来源与地理环境、社会经济活动的关联性，定量计算了南海珊瑚礁的黑碳埋藏通量。</t>
  </si>
  <si>
    <t>超临界水中磷化腐蚀膜抑制晶界扩散行为对镍基合金晶间腐蚀的影响机制研究</t>
  </si>
  <si>
    <t>2024JJA160027</t>
  </si>
  <si>
    <t>研究镍基合金在超临界水氧化这一极端高温高压水环境中的腐蚀行为，重点揭示其表面磷化腐蚀膜的形成机制、结构特性与保护性能演变规律，以期为超临界水氧化装备材料的腐蚀防护与寿命评估提供理论基础。</t>
  </si>
  <si>
    <t>超临界水氧化环境中镍基合金磷化腐蚀膜形成机理及腐蚀行为研究</t>
  </si>
  <si>
    <t>﻿北部湾海水养殖区塑料用品中有机磷阻燃剂/增塑剂的环境释放和环境影响的基础研究</t>
  </si>
  <si>
    <t>2020GXNSFDA297005</t>
  </si>
  <si>
    <t>聚焦于北部湾海水养殖区，研究塑料养殖用品（如渔网、浮球等）中两类典型添加剂——有机磷阻燃剂与增塑剂——在海水环境下的释放规律、迁移转化过程及其对养殖生态系统的潜在影响。通过基础科学研究，旨在评估养殖塑料造成的化学污染风险，为海水养殖的环境管理与塑料制品的安全使用提供科学依据。</t>
  </si>
  <si>
    <t>蒙脱石表面铜-抗生素配位作用及其环境光化学转化机制</t>
  </si>
  <si>
    <t>项目选择二价铜和典型抗生素作为对象，研究其复合污染在水中蒙脱石表面的光化学转化过程，具体内容如下：(1)
配位机制分析：对铜和抗生素的共吸附及表面配位进行表征。(2)光化学转化研究：探讨铜和抗生素在蒙脱石表面的光化学转化过程；结合稳态近似捕获反应、瞬态光谱分析、反应体系电化学过程分析以及颗粒物表面微观结构变化表征，对体系电子传递路径进行描绘；结合反应产物追踪，活性位点及反应能垒计算，分析体系物质转化路径；最终，结合物质转化和电子传递路径，分析转化过程对表面配位作用的反馈机制。本研究将为水资源管理者防治重金属-有机物复合污染提供理论基础。</t>
  </si>
  <si>
    <t>甘蔗渣转化为高性能碳材料研究</t>
  </si>
  <si>
    <t>以农业废弃物甘蔗渣为原料，聚焦低成本高性能碳材料制备技术。通过调控预处理、炭化、活化等关键工艺参数，优化碳材料孔隙结构与表面化学特性，开发超级电容器电极、吸附材料等高附加值产品，实现资源循环利用，为生物质碳材料产业化提供理论与技术支撑。</t>
  </si>
  <si>
    <t>机器学习驱动电化学生物传感技术对珊瑚致病 菌的快速检测及健康评估研究</t>
  </si>
  <si>
    <t>融合机器学习与电化学生物传感技术，针对珊瑚致病菌构建快速检测体系。通过优化传感器界面设计、采集分析电化学信号，结合算法建立致病菌识别模型，实现精准定量检测与珊瑚健康状态评估，为珊瑚礁生态保护提供高效技术支撑。</t>
  </si>
  <si>
    <t>典型新型全(多)氟化合物在北部湾河口近海的多介质迁移转化与影响机制研究</t>
  </si>
  <si>
    <t>聚焦北部湾河口近海典型新型全（多）氟化合物，探究其在水、沉积物、生物体等多介质中的分布特征与迁移路径。解析温度、盐度等环境因子驱动的转化规律，阐明其生物累积效应与生态影响机制，为该区域新型持久性污染物的环境风险管控及生态保护提供科学支撑。</t>
  </si>
  <si>
    <t>隐花色素介导蓝光调控珊瑚-虫黄藻共生体热白化耐受性的机理</t>
  </si>
  <si>
    <t>聚焦隐花色素介导的蓝光信号通路，解析其调控珊瑚 - 虫黄藻共生体热白化耐受性的分子机制。通过蓝光辐照处理、共生体生理指标检测及基因表达分析，揭示隐花色素在维持共生体稳态、增强热胁迫抗性中的关键作用，为珊瑚礁生态修复提供理论依据。</t>
  </si>
  <si>
    <t>气候变化背景下南海典型珊瑚礁区新污染物筛查识别、赋存规律及生态风险评价</t>
  </si>
  <si>
    <t>U25A20824</t>
  </si>
  <si>
    <t>本项目围绕这一关键科学问题，立足海南省生态环境保护的重大需求，基于我们前期调查研究，开展南海典型珊瑚礁区多介质中氯化石蜡、全/多氟化合物、抗氧化剂、紫外吸收剂、抗生素等典型新污染物的全面筛查，利用非靶向等先进技术拓展对未知高风险新污染物识别，建立重点关注新污染物清单。阐明新污染物在珊瑚礁生态系统中的赋存规律，解析新污染物在多介质(水-颗粒物-沉积物-生物)中的分配、迁移、转化等环境行为，揭示典型新污染物在气候变化背景下对造礁珊瑚和珊瑚礁鱼类的毒代动力学与毒性效应及其机制，整合温度、酸度气候变化因子准确评价新污染物对珊瑚礁的生态风险。研究成果将为南海珊瑚礁生态保护提供重要的科学依据。</t>
  </si>
  <si>
    <t>聚焦于超临界水氧化​这一极端环境（高温高压水介质），研究镍基合金在该条件下表面磷化腐蚀膜的形成机理、结构演化规律及其对合金腐蚀行为的影响机制，旨在为开发适用于超临界水氧化技术的高性能耐蚀材料提供理论基础与设计指导。</t>
  </si>
  <si>
    <t>海洋环境中有机紫外吸收剂的常压质谱分析方法学研究与应用</t>
  </si>
  <si>
    <t>2023GXNSFAA026488</t>
  </si>
  <si>
    <t>本课题聚焦于海洋环境中有机紫外吸收剂的检测需求，旨在开发基于常压质谱的直接、快速、高灵敏分析方法，并应用于实际海水、沉积物及生物样品中该类污染物的分析与环境行为研究。</t>
  </si>
  <si>
    <t>基于非靶代谢组学及分子网络探究珊瑚对高温胁迫的代谢应答机制</t>
  </si>
  <si>
    <t>本课题运用非靶向代谢组学和分子网络分析技术，系统研究珊瑚在高温胁迫下体内代谢物的整体变化规律及其相互作用网络，旨在揭示珊瑚应对热应激的关键代谢通路与分子调控机制，为解析珊瑚白化机理及环境适应策略提供代谢层面的科学依据。</t>
  </si>
  <si>
    <t>重建元古宙早期海洋营养元素循环与环境演变</t>
  </si>
  <si>
    <t>2024YFF0810200</t>
  </si>
  <si>
    <t>基于含锰岩系重建早期地球海洋地球化学循环与演变，揭示其与海洋氧化还原状态、初级生产力和复杂生命演化之间的协同演变机制。</t>
  </si>
  <si>
    <t>云南省高品质沉积型锰矿沉积环境与成矿规律研究项目</t>
  </si>
  <si>
    <t>K202504</t>
  </si>
  <si>
    <t>以鹤庆地区松桂期锰矿为研究对象综合分析研究已有地质、矿产、物探、化探、遥感、科研及矿区勘查开发成果地质资料，查清赋矿层位的沉积学特征与沉积环境，恢复构造−岩相古地理，明确沉积−构造演化与锰等元素富集成矿的关系，构建典型矿床成矿模式，总结区域性成矿规律。综合评价鹤庆盆地高品质锰矿的成矿潜力，提出找矿方向、优选找矿靶区，服务云南省锰矿的资源预测与找矿突破，支撑优质锰矿资源基地规划建设。</t>
  </si>
  <si>
    <t>机器学习驱动电化学生物传感技术对珊瑚致病菌的快速检测及健康评估研究</t>
  </si>
  <si>
    <t>珊瑚礁区致病菌释放标志物分析，研制一种集成 “特异性电化学生物传感”​ 与 “人工智能数据分析”​ 的现场快速检测系统，实现对海水中关键珊瑚致病菌（如粘液弧菌、溶珊瑚弧菌等）的超灵敏、快速定量检测，并建立基于多源数据的珊瑚健康状态机器学习评估模型，为珊瑚礁保护提供实时、精准的决策支持工具。</t>
  </si>
  <si>
    <t>广西重大人才计划项目（青年项目）</t>
  </si>
  <si>
    <t>海洋典型污染物痕量分析</t>
  </si>
  <si>
    <t>原位定量研究不同表面配体CdS/ZnS量子点混合组分在红树植物根表的吸附、迁移过程</t>
  </si>
  <si>
    <t>聚焦不同表面配体修饰的 CdS/ZnS 量子点混合组分，采用原位定量技术，探究其在红树植物根表的吸附行为与迁移路径，解析配体类型、环境因子对过程的调控机制，为红树林生态系统纳米污染物风险评估提供科学依据。</t>
  </si>
  <si>
    <t>基于ABPP策略的天然分子京尼平抗对虾WSSV靶标的确证及机制研究</t>
  </si>
  <si>
    <t>基于活性导向蛋白质组学（ABPP）策略，针对天然分子京尼平抗对虾白斑综合征病毒（WSSV）的作用靶标开展确证工作。通过靶标捕获、验证及互作分析，阐明其抑制病毒复制的分子机制，为研发高效绿色对虾抗病毒制剂提供理论支撑。</t>
  </si>
  <si>
    <t>南海珊瑚礁区大型底栖有孔虫碳氧同位素的影响因素及古环境意义</t>
  </si>
  <si>
    <t>通过分析南海珊瑚礁区大型底栖有孔虫的碳、氧同位素组成，系统研究其受温度、盐度、光合作用等多种环境因素的影响机制，旨在建立可靠的古环境代用指标，为重建南海地区历史海洋环境变化（如海水温度、水体结构及碳循环过程）提供科学依据。</t>
  </si>
  <si>
    <t>利用南海珊瑚礁区底栖有孔虫碳氧同位素指标重建古海洋环境的可靠性评估</t>
  </si>
  <si>
    <t>2024GXNSFBA010231</t>
  </si>
  <si>
    <t>本项目旨在系统评估利用南海珊瑚礁区底栖有孔虫壳体碳、氧同位素作为代用指标重建古海洋环境的可靠性。通过对比现代环境参数与有孔虫同位素记录，分析其环境响应机制，量化非环境因素的干扰，进而优化指标解译方法，为南海古海洋环境重建提供更可靠的定量依据。</t>
  </si>
  <si>
    <t>全新世南海珊瑚礁发育的时-空差异及其对全球变暖的适应机制</t>
  </si>
  <si>
    <t>南海北部珊瑚记录的5.5 ka BP事件期间ENSO活动及其对太阳辐照度的响应</t>
  </si>
  <si>
    <t>本项目通过分析南海北部珊瑚的高分辨率记录，重建5.5 ka BP事件期间厄尔尼诺-南方涛动（ENSO）的活动特征，重点研究ENSO对太阳辐照度变化的响应机制，旨在揭示中全新世气候突变事件中热带太平洋海气相互作用的演变规律及其对全球气候系统的影响。</t>
  </si>
  <si>
    <t>南海北部季节性海表温度和盐度对东亚季风降雨预报的可靠性与机制研究</t>
  </si>
  <si>
    <t>2025GXNSFBA069398</t>
  </si>
  <si>
    <t>本项目通过分析南海北部的季节性海表温度和盐度变化特征，系统评估其对东亚季风降雨的预报能力与可靠性，重点揭示海气相互作用的关键物理过程与影响机制，旨在为东亚季风区短期气候预测提供新的科学依据和预报指标。</t>
  </si>
  <si>
    <t>热带西太平洋全新世高分辨率气候变化记录重建</t>
  </si>
  <si>
    <t>2023YFF0804801</t>
  </si>
  <si>
    <t>本项目通过获取热带西太平洋的高分辨率地质记录（如珊瑚、沉积物等），重建全新世以来该区域的气候变化历史，重点揭示千年至百年尺度的气候波动特征及其驱动机制，为理解热带太平洋在全球气候系统中的作用及预测未来气候变化提供科学依据。</t>
  </si>
  <si>
    <t>本课题拟在不同纬度（如中国南海、帕劳、密克罗尼西亚、大堡礁等）采集高分辨率的地质生物载体（如珊瑚、砗磲等），改进和创新基于珊瑚和砗磲的古气候研究方法技术，以建立更高质量、更高分辨率的近500年和全新世若干特征时期（包括中全新世适宜期、罗马暖期、中世纪暖期、小冰期等）的热带西太平洋季节-月-日-小时分辨率气候变化的代用指标记录（包括SST、海水氧同位素、向外长波辐射、海表营养盐和生产力等），从而提取年代-年际-季节-季节内-天气尺度的气候变率信号。通过这些研究，本课题旨在探索不同时间尺度气候变化的规律和机制，为热带西太高分辨率古气候记录的集成、模拟和同化研究提供高质量资料，进而促进解决热带西太多尺度气候变化动力学这一重要科学问题。</t>
  </si>
  <si>
    <t>响应锰毒胁迫的金属转运子ZIPs在甘蔗锰毒耐性上的作用及机制</t>
  </si>
  <si>
    <t>项目主要内容为探究金属离子在甘蔗中的分布和形态</t>
  </si>
  <si>
    <t>湿热区土壤水蚀面源污染对垦殖强度的响应：中缅泰对比研究</t>
  </si>
  <si>
    <t>项目主要内容为探究中国、缅甸和泰国亚热带湿热区土壤水蚀面源污染对垦殖强度的响应</t>
  </si>
  <si>
    <t>“退桉还蔗”下南亚热带蔗区小流域生态系统碳储量及土壤有机碳演变机制研究</t>
  </si>
  <si>
    <t>项目主要内容为探究广西蔗区桉退蔗进后典型蔗区小流域生态系统碳储量及土壤有机碳演变机制</t>
  </si>
  <si>
    <t>丝状噬菌体递送无毒基因：一种防控植物青枯病的新方法研究</t>
  </si>
  <si>
    <t>青枯病致病基因表达量检测</t>
  </si>
  <si>
    <t>基于丝状噬菌体的青枯菌快速检测新方法研究</t>
  </si>
  <si>
    <t>2025GXNSFDA069039</t>
  </si>
  <si>
    <t>禾谷孢囊线虫G16B09家族效应子HaGLAND5抑制植物免疫反应分子机制</t>
  </si>
  <si>
    <t>广西地区玉米播期调整下花期弱光的穗粒数响应机制研究</t>
  </si>
  <si>
    <t>玉米光合作用检测</t>
  </si>
  <si>
    <t>外源褪黑素介导玉米调控碳代谢的抗涝性“源”因</t>
  </si>
  <si>
    <t>中杂9号番茄抗南方根结线虫和尖孢镰刀菌复合侵染机制</t>
  </si>
  <si>
    <t>线虫形态观察</t>
  </si>
  <si>
    <t>草地贪夜蛾雄虫保幼激素JHⅠ、JHⅡ终端合成机制及交配传递的生物学意义</t>
  </si>
  <si>
    <t>检测保幼激素</t>
  </si>
  <si>
    <t>南方水稻黑条矮缩病毒调控乙烯介导水稻气传性免疫的分子机理研究</t>
  </si>
  <si>
    <t>水稻萜烯类物质</t>
  </si>
  <si>
    <t>乙烯信号介导SRBSDV调控水稻萜烯类化合物合成影响白背飞虱引诱能力的分子机理研究</t>
  </si>
  <si>
    <t>2025GXNSFAA069914</t>
  </si>
  <si>
    <t>甘蔗渣基包膜肥体系构建、养分缓释机制及其涂层材料降解机理研究</t>
  </si>
  <si>
    <t>2024GXNSFBA010354</t>
  </si>
  <si>
    <t>铵态氮、硝态氮</t>
  </si>
  <si>
    <t>控释生物质基腐植酸钾缓解土壤酸化机理及效应研究</t>
  </si>
  <si>
    <t>2025GXNSFAA069621</t>
  </si>
  <si>
    <t>长期豆科种植下土壤团聚体碳氮转化的微生物作用机制</t>
  </si>
  <si>
    <t>KY01080033124002</t>
  </si>
  <si>
    <t>大豆表型采集</t>
  </si>
  <si>
    <t>葡萄果实结构和细胞壁组分及代谢对日灼敏感性影响机制研究</t>
  </si>
  <si>
    <t>葡萄香气物质</t>
  </si>
  <si>
    <t>广西原生葡萄种质有机酸代谢差异机制解析</t>
  </si>
  <si>
    <t>2025GXNSFAA063915</t>
  </si>
  <si>
    <t>AP2转录因子OsAP2-6调控水稻中硝磺草酮多相解毒和代谢的作用机制</t>
  </si>
  <si>
    <t>硝磺草酮含量测定</t>
  </si>
  <si>
    <t>基于反向化学生态学的性信息素和寄主植物挥发物协同调控朱红毛斑蛾觅偶的研究</t>
  </si>
  <si>
    <t>芦丁和槲皮素</t>
  </si>
  <si>
    <t>柑橘种质资源收集、保存与种质创新</t>
  </si>
  <si>
    <t>桂科AA22068092-2</t>
  </si>
  <si>
    <t>类柠檬苦素测定</t>
  </si>
  <si>
    <t>DlMYB12响应光调控红皮龙眼着色的分子机理解析</t>
  </si>
  <si>
    <t>龙眼糖酸</t>
  </si>
  <si>
    <t>LcWRKY3介导荔枝响应低温胁迫的分子机制研究</t>
  </si>
  <si>
    <t>2025GXNSFBA069246</t>
  </si>
  <si>
    <t>荔枝糖酸</t>
  </si>
  <si>
    <t>光照介导MiMYB119和MiMYB140低CHH甲基化调控红皮芒果花青苷生物合成的分子机制</t>
  </si>
  <si>
    <t>2025GXNSFAA069298</t>
  </si>
  <si>
    <t>芒果糖酸</t>
  </si>
  <si>
    <t>脱落酸调控火龙果果实成熟进程的分子机制研究</t>
  </si>
  <si>
    <t>2023GXNSFBA026231</t>
  </si>
  <si>
    <t>火龙果糖酸</t>
  </si>
  <si>
    <t>新型除草剂氟砜草胺在水稻中的对映选择性转运特性及其机制研究</t>
  </si>
  <si>
    <t>2025GXNSFBA069498</t>
  </si>
  <si>
    <t>氟砜草胺对映体含量测定</t>
  </si>
  <si>
    <t>区自-甘蔗核心种质资源精准评价与基因挖掘</t>
  </si>
  <si>
    <t>桂科AA22117001-1</t>
  </si>
  <si>
    <t>可溶性糖，细胞壁糖</t>
  </si>
  <si>
    <t>自科-科技部-高糖高产甘蔗新品种选育--基于表型组学的高糖高产宜机化甘蔗新品种选育</t>
  </si>
  <si>
    <t>桂科AA23073001-1</t>
  </si>
  <si>
    <t>六堡茶渥堆过程中多糖的形成与转化机理研究</t>
  </si>
  <si>
    <t>六堡茶渥堆过程中多糖的形成及转化机制</t>
  </si>
  <si>
    <t>胁迫条件下白木香薄壁细胞代谢响应及其色酮合成历程与迁移路径</t>
  </si>
  <si>
    <t>白木香色酮合成历程与迁移路径</t>
  </si>
  <si>
    <t>新型无成瘾性强镇痛芋螺毒素GeXIVA的分子药理学机制研究</t>
  </si>
  <si>
    <t>芋螺毒素GeXIVA的分子药理学机制研究</t>
  </si>
  <si>
    <t>甘蔗黑穗病高效防控技术研发与应用</t>
  </si>
  <si>
    <t>桂科AB23026083</t>
  </si>
  <si>
    <t>甘蔗黑穗病防控</t>
  </si>
  <si>
    <t>木薯块根中木质素自然变异及其对加工品质影响的研究</t>
  </si>
  <si>
    <t>通过多技术手段探究木薯块根中木质化与淀粉形成之间的底物竞争关系，解析木质素多样性及其关键基因对淀粉产量和加工品质的影响机理</t>
  </si>
  <si>
    <t>m6A甲基转移酶CpIME4在板栗疫病菌生长发育及致病中的作用机制研究</t>
  </si>
  <si>
    <t>甲基转移酶功能研究</t>
  </si>
  <si>
    <t>DOF23-DOF26通过年龄和光周期途径调控水稻开花机制的研究</t>
  </si>
  <si>
    <t>小分子RNA负调控甘蔗花叶病抗性的分子机制研究</t>
  </si>
  <si>
    <t>甘蔗花叶病抗性的分子机制研究</t>
  </si>
  <si>
    <t>温度介导的蝇类传粉的化学感受适应性研究——以大头金蝇芒果为例</t>
  </si>
  <si>
    <t>蝇类传粉的化学感受适应性研究</t>
  </si>
  <si>
    <t>柑橘溃疡病生态 友好型新技术产品的研发和应用示范</t>
  </si>
  <si>
    <t>KY01030031324021</t>
  </si>
  <si>
    <t>病害研究</t>
  </si>
  <si>
    <t>基于仿生布利冈异质结构改性聚丙烯腈纤维增强SBS沥青混合料抗裂性能机制的研究</t>
  </si>
  <si>
    <t>沥青混合料抗裂性能机制的研究</t>
  </si>
  <si>
    <t>新型柔性导电材料的开发与应用</t>
  </si>
  <si>
    <t>新型柔性导电材料的开发</t>
  </si>
  <si>
    <t>创伤性外生殖器结构在眉斑并脊天牛精子竞争中的功能研究</t>
  </si>
  <si>
    <t>一个自然变异基因OsbHLH(3)调控水稻苗期耐冷分子遗传机制的研究</t>
  </si>
  <si>
    <t>桂科ZY23055027</t>
  </si>
  <si>
    <t>水稻OsbHLH突变后对水稻苗期耐冷的胁迫研究</t>
  </si>
  <si>
    <t>OsDSL1/2/3/4基因调控水稻木栓层形成和镉吸收的分子机理</t>
  </si>
  <si>
    <t>草酸青霉精氨酸甲基转移酶PRMT2和PRMT3调控植物多糖降解酶产生的分子机理</t>
  </si>
  <si>
    <t>手性分子调控锰基卤化物新材料合成及高效偏振发光研究</t>
  </si>
  <si>
    <t>手性分子高效偏振发光研究</t>
  </si>
  <si>
    <t>草酸青霉小蛋白POX_2g03294调控翻译及植物多糖降解酶合成的机理研究</t>
  </si>
  <si>
    <t>植物多糖降解酶合成的机理研究</t>
  </si>
  <si>
    <t>植物免疫受体激酶CERK1激活与调控的结构与生化研究</t>
  </si>
  <si>
    <t>植物激酶与带有荧光标签调控蛋白互作的EMSA凝胶阻滞实验成像分析</t>
  </si>
  <si>
    <t>广西松材线虫-松墨天牛的遗传多样性及其相关性</t>
  </si>
  <si>
    <t>桂科ZY21195019</t>
  </si>
  <si>
    <t>广西松材线虫-松墨天牛天然植物源诱捕剂研究</t>
  </si>
  <si>
    <t>DOF23-DOF26调控水稻开花的机制研究</t>
  </si>
  <si>
    <t>十字花科黑腐病菌中一个单功能域反应调控蛋白调控早期侵染的机制的探索</t>
  </si>
  <si>
    <t>蛋白调控十字花科黑腐病菌早期侵染的机制</t>
  </si>
  <si>
    <t>胞质类受体蛋白激酶基因OsDCS7调控水稻凯氏带发育和矿质元素吸收的分子机理</t>
  </si>
  <si>
    <t>受体蛋白激酶调控水稻凯氏带发育和矿质元素吸收的分子机理</t>
  </si>
  <si>
    <t>半导体/驻极体界面性质及自驱动紫外光电探测增强效应研究</t>
  </si>
  <si>
    <t>半导体/驻极体研究</t>
  </si>
  <si>
    <t>以国家重点实验室仪器平台为载体的本-硕-博连贯拔尖创新人才培养实验教学改革和实践</t>
  </si>
  <si>
    <t>JGY2025030</t>
  </si>
  <si>
    <t>大仪平台教学实验改革</t>
  </si>
  <si>
    <t>病毒流行传播与遗传演化规律</t>
  </si>
  <si>
    <t>病毒流行传播研究</t>
  </si>
  <si>
    <t>小头钩白蚁与黄翅大白蚁巢寄生关系的生态学特征及适应性研究</t>
  </si>
  <si>
    <t>白蚁巢寄生关系的生态学研究</t>
  </si>
  <si>
    <t>APOA1调控鸡原始生殖细胞迁移的作用和机制研究</t>
  </si>
  <si>
    <t>基因编辑后的PGC细胞阳性克隆的流式细胞分选</t>
  </si>
  <si>
    <t>纳米药物用于增强乳腺癌化学动力学治疗的研究</t>
  </si>
  <si>
    <t>乳腺癌纳米药物化学动力学治疗研究</t>
  </si>
  <si>
    <t>家畜卵子成熟调控信号解析</t>
  </si>
  <si>
    <t>2023YFD1300502</t>
  </si>
  <si>
    <t>家畜生殖细胞荧光标记后的阳性统计、细胞凋亡率分析</t>
  </si>
  <si>
    <t>结合型胆汁酸-S1PR2通过m6A修饰调控水牛卵泡闭锁的机制研究</t>
  </si>
  <si>
    <t>水牛卵泡颗粒细胞凋亡率分析</t>
  </si>
  <si>
    <t>PPC结构域特异性吸附羽毛角蛋白的机制解析及强化应用于靶向性角蛋白酶的研究</t>
  </si>
  <si>
    <t>解析PsPPC靶向吸附羽毛角蛋白的作用机制，强化吸附性能、融合构建新型高效靶向性角蛋白酶。</t>
  </si>
  <si>
    <t>肉制品冷加工关键技术开发及特色家禽全产业应用研究</t>
  </si>
  <si>
    <t>桂科农AB2506910026</t>
  </si>
  <si>
    <t>解决肉制品冷加工关键技术难题</t>
  </si>
  <si>
    <t>造纸废水零排放关键技术及产业示范</t>
  </si>
  <si>
    <t>2022YFC2105505</t>
  </si>
  <si>
    <t>研究清洁化漂白、造纸废水近零排放</t>
  </si>
  <si>
    <t>半纤维素梯级利用创制功能性低聚糖和新材料关键技术</t>
  </si>
  <si>
    <t>2024YFD2200804</t>
  </si>
  <si>
    <t>解析半纤维素梯级利用创制功能性低聚糖和新材料关键技术</t>
  </si>
  <si>
    <t>类电芬顿降解AOX与电解水析氢偶联体系的构筑及机理研究</t>
  </si>
  <si>
    <t>构筑类电芬顿-电解水析氢耦合体系，研究其降解含氯有机污染物（AOX）与产氢的协同机制，为同时实现废水净化与能源回收提供新策略</t>
  </si>
  <si>
    <t>环糊精诱导六六六厌氧微生物降解的共代谢机制研究</t>
  </si>
  <si>
    <t>聚焦于环糊精诱导下六六六的厌氧微生物降解过程，系统揭示其共代谢机制与关键界面行为，为氯代烃污染场地的生物修复提供理论依据</t>
  </si>
  <si>
    <t>纤维素微纤丝本征界面相多尺度耦合调控增强增韧纳米纸机制研究</t>
  </si>
  <si>
    <t>2025GXNSFAA069871</t>
  </si>
  <si>
    <t>研究纤维素微纤丝本征界面相多尺度耦合调控技术及增强增韧纳米纸的作用机理</t>
  </si>
  <si>
    <t>等离子体增强化学气相沉积SiOx功能性纤维素薄膜的构建及材料应力产生机理与调控</t>
  </si>
  <si>
    <t>2019GXNSFDA245036</t>
  </si>
  <si>
    <t>采用等离子体增强化学气相沉积法在纤维素薄膜表面构建SiOx功能层，有效改善材料的湿敏性并提升了其功能性及稳定性。</t>
  </si>
  <si>
    <t>羟基偶极子取向调控改善纤维素极化性能机制研究</t>
  </si>
  <si>
    <t>研究羟基偶极子取向调控改善纤维素极化性能机制研究</t>
  </si>
  <si>
    <t>Ca2+对空气暴露胁迫凡纳滨对虾肌肉品质的调控机制</t>
  </si>
  <si>
    <t>2025GXNSFBA069013</t>
  </si>
  <si>
    <t>研究Ca2+对空气暴露胁迫凡纳滨对虾肌肉品质的调控机制</t>
  </si>
  <si>
    <t>MOF/自修复聚氨酯复合膜的制备及其染料废水处理研究</t>
  </si>
  <si>
    <t>2023M73056</t>
  </si>
  <si>
    <t>研究MOF/自修复聚氨酯复合膜的制备工艺及其染料废水处理技术</t>
  </si>
  <si>
    <t>纳米微晶纤维素/聚氨酯复合材料力学与自修复性能的同步增强机制</t>
  </si>
  <si>
    <t>通过刚-柔性链嵌段共聚，设计具有活性末端的为刚性链段，与异氰酸酯封端聚氨酯嵌段共聚，构建具有微相分离特征的多级动态网络</t>
  </si>
  <si>
    <t>土壤质地驱动的六六六厌氧微生物降解电子供体增效与生态恢复力研究</t>
  </si>
  <si>
    <t>解析土壤中重金属的成份和含量，为电子转移利用提供理论支持</t>
  </si>
  <si>
    <t>木质素分离及其纳米颗粒制备新技术研究</t>
  </si>
  <si>
    <t>智能近红外荧光诊疗一 体化前药的构建及其在耐β-内酰胺酶菌感染监测与治疗中的应用</t>
  </si>
  <si>
    <t>MM 202403</t>
  </si>
  <si>
    <t>利用近红外及荧光光谱技术研究诊疗一 体化前药的构建及其在耐β-内酰胺酶菌感染监测与治疗中的应用</t>
  </si>
  <si>
    <t>甘蔗植物水特征成分及特性功能的定向调控</t>
  </si>
  <si>
    <t>桂科AA22117002-5</t>
  </si>
  <si>
    <t>研究开发甘蔗植物水</t>
  </si>
  <si>
    <t>南宁市沃柑高值化利用工程技术研究中心</t>
  </si>
  <si>
    <t>南宁市沃柑高值化利用技术开发与应用研究</t>
  </si>
  <si>
    <t>基于沃柑汁新式茶饮复配加工技术研发与应用示范</t>
  </si>
  <si>
    <t>桂科农AB2506910039</t>
  </si>
  <si>
    <t>研究开发基于沃柑汁的新式茶饮</t>
  </si>
  <si>
    <t>保水保肥兼具重金属钝化功能的低成本修复材料研选</t>
  </si>
  <si>
    <t>pH响应性Pickering乳液构建智能抗菌纳米纤维素复合膜及其控释机制研究</t>
  </si>
  <si>
    <t>pH响应性Pickering乳液构建智能抗菌纳米纤维素复合膜的阻隔性能分析</t>
  </si>
  <si>
    <t>纤维素取向聚集态结构与其介电性能的构效关系研究</t>
  </si>
  <si>
    <t>2025GXNSFAA069870</t>
  </si>
  <si>
    <t>研究纤维素取向聚集态结构与其介电性能的构效关系研究</t>
  </si>
  <si>
    <t>广西优势特色水果多场景高效保鲜系统的研发与产业化</t>
  </si>
  <si>
    <t>桂科农AB2506910011</t>
  </si>
  <si>
    <t>研究广西优势特色水果多场景高效保鲜系统的研发与产业化</t>
  </si>
  <si>
    <t>提水浓缩汁多元高值化产品的研发</t>
  </si>
  <si>
    <t>桂科AA22117002-3</t>
  </si>
  <si>
    <t>研究开发甘蔗提水浓缩汁多元高值化产品</t>
  </si>
  <si>
    <t>可智能信息编码的结构色水凝胶结构设计与性能研究</t>
  </si>
  <si>
    <t>2025GXNSFFA069012</t>
  </si>
  <si>
    <t>基于分子编织策略，研究可智能信息编码的结构色水凝胶结构设计与性能</t>
  </si>
  <si>
    <t>水/纤维界面化学调控改善纤维结合性能的机制研究</t>
  </si>
  <si>
    <t>研究水/纤维界面化学调控改善纤维结合性能的机制</t>
  </si>
  <si>
    <t>桄榔抗性淀粉调控肠道菌群介导胆汁酸代谢的分子机制</t>
  </si>
  <si>
    <t>2025GXNSFAA069300</t>
  </si>
  <si>
    <t>研究桄榔抗性淀粉的结构与特性及对胆汁酸代谢的分子调控机制</t>
  </si>
  <si>
    <t>多级膜并行联产甘蔗植物水与蔗糖关键技术的示范应用</t>
  </si>
  <si>
    <t>桂科AA22117002-4</t>
  </si>
  <si>
    <t>研究甘蔗植物水与蔗糖联产的生产工艺及植物水的风味特征</t>
  </si>
  <si>
    <t>动静组合加载下深部硐室支护结构破坏机理研究</t>
  </si>
  <si>
    <t>AE30300268</t>
  </si>
  <si>
    <t>动静组合荷载下混凝土-混凝土界面断裂分析模型及工程应用研究</t>
  </si>
  <si>
    <t>2024GXNSFAA010479</t>
  </si>
  <si>
    <t>全再生混凝土长期性能对铝管全再生混凝土粘结性能的影响</t>
  </si>
  <si>
    <t>Guike ZY24212023</t>
  </si>
  <si>
    <t>中央引导地方科技发展基金项目</t>
  </si>
  <si>
    <t>深埋高地温层状岩体隧道锚固系统热-力耦合损伤机制与性能提升研</t>
  </si>
  <si>
    <t>本项目从高地温作用下层状岩体宏微观力学特性及损伤本构模型、高地温诱发层状岩体隧道锚固系统热-力耦合损伤机制以及深埋高地温层状岩体隧道锚固结构性能提升措施3个方面开展研究。</t>
  </si>
  <si>
    <t>岩溶区崩滑灾害演化预测及风险预警研究</t>
  </si>
  <si>
    <t>冻融损伤后再生混凝土在复杂应力下的强度准则及本构关系研究</t>
  </si>
  <si>
    <t>硬岩破裂失稳的声音信号定量化研究</t>
  </si>
  <si>
    <t>岩石微震试验</t>
  </si>
  <si>
    <t>岩石-混凝土界面动静组合荷载下动态断裂力学行为及
内聚力分析方法研究</t>
  </si>
  <si>
    <t>真三轴卸荷下高应力层状岩石时效-扰动耦合力学特性
和破裂演化机理</t>
  </si>
  <si>
    <t>应变-结构面型岩爆机理定量化研究</t>
  </si>
  <si>
    <t>多因素耦合作用CFST拱桥拱肋界面脱粘脱空机理及预防研究</t>
  </si>
  <si>
    <t>钢框架-全装配式组合楼盖体系连续倒塌性能研究</t>
  </si>
  <si>
    <t>本课题聚焦钢框架 - 全装配式组合楼盖体系，系统研究其极端荷载下连续倒塌机理与关键影响因素，提出设计方法与防护技术，为体系安全应用及装配式建筑发展提供理论支撑。</t>
  </si>
  <si>
    <t>特大跨劲性骨架混凝土拱桥建造关键技术</t>
  </si>
  <si>
    <t>桂科AB22036007</t>
  </si>
  <si>
    <t>软土地区超深基坑低影响开挖关键技术研究</t>
  </si>
  <si>
    <t>BB30300391</t>
  </si>
  <si>
    <t>研究特大跨劲性骨架混凝土拱桥的骨架设计优化、混凝土分环分段浇筑工艺及施工全过程控制关键技术。</t>
  </si>
  <si>
    <t>钢管钢纤维混凝土叠合柱轴压和侧向冲击组合作用下的动力特性和损伤评估研究</t>
  </si>
  <si>
    <t>铝管混凝土轴压性能研究</t>
  </si>
  <si>
    <t>铝合金/铝钢-混凝土组合结构全寿命安全设计与理论</t>
  </si>
  <si>
    <t>桂科AA23073017</t>
  </si>
  <si>
    <t>（1）研究新型装配式铝合金组合结构/铝合金管混凝土拱桥制造线形确定方法、基于建造过程的截面匹配与连接技术及理论；提出基于拓扑优化和大数据设计经验的结构智能优化设计方法。</t>
  </si>
  <si>
    <t>高初应力 CFST 劲性骨架混凝土拱的
面内稳定性与承载力计算方法研究</t>
  </si>
  <si>
    <t>模块化钢结构建筑凭借施工高效、绿色环保、模块构件可循环的特性，成为政策重点支持的技术方向。随着土地资源的日益紧张，为充分发挥模块化建筑的优势，将模块化建筑向高层发展已成为明显趋势。钢模块-核心筒结构是将核心筒结构与模块化钢结构相结合的一种新型建筑形式同时也是模块化建筑向高层发展重要措施。采用此形式会导致结构出现三种局部破坏风险：(1)模块-核心筒连接剪切强度或延性不足发生断裂；(2) 模块-模块连接受拉断裂；以及(3)核心筒受拉侧模块柱发生受拉破坏。为了减轻核心筒相邻模块柱的轴力需求，本项目提出采用具有大剪切变形能力而剪切刚度较小的模块-核心筒连接，系统地研究模块-核心筒连接在弯曲转角作用下剪切受力的力学机理，探究在循环往复荷载作用下的损伤断裂机理，并提出模块-核心筒连接的抗震设计方法。</t>
  </si>
  <si>
    <t>长期荷载与氯离子腐蚀共同作用下高强钢管混凝土桁式混合结构压弯工作机理研究</t>
  </si>
  <si>
    <t>悬浮隧道与锚索耦合动力体系连续破坏机理及模拟方法研究</t>
  </si>
  <si>
    <t>AE30300224</t>
  </si>
  <si>
    <t>钦北防沿海区域多因素耦合下沥青路面盐侵蚀损伤机理及主动防护研究</t>
  </si>
  <si>
    <t>钦北防沿海区域沥青路面长期裸露于盐雾环境中，在温度、湿度和光照强度等因素耦合作用下，沥青路面极易出现耐久性破坏，使用寿命降低，多因素耦合作用下的盐分侵蚀是钦北防沿海区域沥青路面亟需攻克的关键科学难题。为此，本项目以钦北防沿海区域盐雾环境下的沥青路面盐侵蚀损伤为研究对象，通过室内大型仿真环境发生器，模拟温度、湿度和光照强度等因素的耦合作用，开展沥青路面盐侵蚀试验；基于宏观和微观试验结果，确定盐分侵蚀过程的形态变化规律、性能指标和模型关键参数；利用界面理论、相似理论等方法，揭示沥青与沥青混合料盐侵蚀机理；构建沿海区域温度、湿度和光照强度等因素耦合作用下沥青及沥青混合料的盐蚀损伤预估模型，提出沥青路面盐侵蚀耐久性的破坏准则与评价指标；在此基础上，提出沿海区域沥青路面盐侵蚀主动防护方法，建立沿海区域沥青路面抗盐侵蚀体系。项目的研究为沿海区域环境沥青路面抗盐侵蚀耐久性评价和防护技术奠定理论基础。</t>
  </si>
  <si>
    <t>北部湾海雾环境沥青路面安全抗滑性能机理及衰减预估</t>
  </si>
  <si>
    <t>2024GXNSFAA010135</t>
  </si>
  <si>
    <t>本项目拟通过非接触式路表纹理测试建立路面三维模型，基于沿海地区湿热盐雾环境作用揭示盐侵蚀条件下路面抗滑性能的衰减机理。基于室内磨耗试验建立沥青路面抗滑性能衰减预测模型，采用建模技术建立热光耦合因素影响及盐侵蚀损伤机制进行胎路耦合分析。针对沿海地区提出高抗滑耐久沥青混合料材料施工方案，提升沥青路面抗滑性能。研究的总目标是揭示湿热盐雾条件下沿海地区公路沥青路面的抗滑性能机理，基于表面纹理数据统计分析建立评价和预测抗滑性能的模型，研究多种因素对沥青路面抗滑性能衰减的耦合作用，提示沥青路面抗滑性能衰变规律。本项目重点研究湿热盐雾条件下沥青路面抗滑性能衰减机理以及衰减预测，提高路面的抗滑性能同时改善抗滑耐久性，降低安全事故发生的可能，保障路面行车安全。</t>
  </si>
  <si>
    <t>铝电解大修渣资源综合利用关键技术开发及应用示范</t>
  </si>
  <si>
    <t>桂科AB23026067</t>
  </si>
  <si>
    <t>铝电解大修渣成分复杂，富含氟、氰等有害物质，处理难度大、环境风险高，其无害化与资源化利用是制约电解铝产业绿色发展的关键技术瓶颈。为此，本项目围绕铝电解大修渣高盐高碱条件下复杂氧化物的高效去除、氟资源回收、稳定化固氰及多组分协同资源化等难题，开展系统研究与工程示范。项目重点研发无氯低盐除氰、多重核壳式固氰、浸出液梯次提纯、炭块仿生改性及废耐火材料建材化等核心技术，构建“浸出—解毒—稳定—回收”一体化工艺体系，并开发配套的模块化、标准化处理装备。通过建设2500吨/年的产业化示范项目，实现大修渣中氟、炭、盐等资源的高值回收与废水近零排放，形成可复制推广的综合利用技术模式。项目旨在突破铝电解固废处理的技术壁垒，提升广西乃至全国电解铝行业危废治理与资源循环利用水平，为区域生态环境保护和产业可持续发展提供技术支撑。</t>
  </si>
  <si>
    <t>短纤维增强聚合物复合材料耦合损伤细观循环本构模型研究</t>
  </si>
  <si>
    <t>研究短纤维复合材料在循环载荷下的细观损伤本构模型</t>
  </si>
  <si>
    <t>地铁运营荷载下隧道病害的发展机理与评价预测方法研究</t>
  </si>
  <si>
    <t>破碎灰岩地层隧道施工围岩失稳机理与控制理论</t>
  </si>
  <si>
    <t>2024GXNSFAA010353</t>
  </si>
  <si>
    <t>针对广西典型破碎灰岩地层，明确隧道施工过程围岩变形特性和抵抗外力破坏的能力并建立围岩非线性本构关系，揭示隧道施工过程围岩破坏机理，提出该类地层隧道施工安全稳定控制理论体系。</t>
  </si>
  <si>
    <t>AE30300304</t>
  </si>
  <si>
    <t>国自然</t>
  </si>
  <si>
    <t>岩石-混凝土界面动静组合荷载下动态断裂力学行为及内聚力分析方法研究</t>
  </si>
  <si>
    <t>地震区大剪切变形钢模块-核心筒连接多向变形耦合受力行为</t>
  </si>
  <si>
    <t>铝合金管约束全再生混凝土静动受力机理及组合柱静态-抗震-抗冲击性能研究</t>
  </si>
  <si>
    <t>本课题以铝合金管约束全再生混凝土组合柱为研究对象，针对其在静载、地震和冲击等多种作用下的受力机理与性能演化开展研究。依托铝合金管良好的延性与约束能力，改善全再生混凝土构件承载力、延性及耗能性能。通过试验与理论分析相结合的方法，系统研究组合柱在轴压、低周往复及冲击荷载作用下的承载特性、变形能力和破坏模式，揭示约束效应与界面协同机制，建立其静态、抗震和抗冲击性能评价方法，为该类低碳组合结构的工程应用提供理论与技术支撑。</t>
  </si>
  <si>
    <t>装配式固碳钢筋再生混凝土框架结构的抗震性能与设计方法研究</t>
  </si>
  <si>
    <t>研发再生混凝土新型固碳方法，并将其应用在装配式构件与结构中，开展材料-构件-结构的力学性能和设计方法研究</t>
  </si>
  <si>
    <t>装配式框架隧道UHPC重力灌浆套筒/预应力组合锚固接头抗弯性能研究</t>
  </si>
  <si>
    <t>循环冻融作用下隧道缓倾角岩层损伤特性及致灾机制研究</t>
  </si>
  <si>
    <t>高速滑坡碎屑流过程颗粒破碎的减阻机理研究</t>
  </si>
  <si>
    <t>AE30300309</t>
  </si>
  <si>
    <t>土石混合体大型直剪实验</t>
  </si>
  <si>
    <t>运河低影响开发与生态修复关键技术</t>
  </si>
  <si>
    <t>AE30300275</t>
  </si>
  <si>
    <t>粗粒土大型直剪实验</t>
  </si>
  <si>
    <t>绿色高性能结构胶混凝土研发及桥梁工程应用</t>
  </si>
  <si>
    <t>使用设备检测绿色高性能结构胶混凝土内部密实情况，查找内部的结构空洞及异常体位置</t>
  </si>
  <si>
    <t>钙质砂场地桥梁桩基-地基-上部结构地震动力相互作用机理研究</t>
  </si>
  <si>
    <t>传感光纤预埋或表面粘贴于混凝土结构中，BOTDA可实现对混凝土内部应变场和温度场的长距离、连续、高精度、实时监测，为结构设计验证、施工控制、服役性能评估与健康诊断提供关键数据支撑。</t>
  </si>
  <si>
    <t>动力扰动下危岩崩塌机理及加固措施研究</t>
  </si>
  <si>
    <t>2025GXNSFBA069124</t>
  </si>
  <si>
    <t>环氧树脂-岩石粘结试样三点弯曲实验</t>
  </si>
  <si>
    <t>复杂荷载作用下钢纤维混凝土管片破坏机理与抗弯承载力计算模型研究</t>
  </si>
  <si>
    <t>钢纤维混凝土管片受压位移、应变监测</t>
  </si>
  <si>
    <t>喀斯特地区大跨钢管混凝土拱桥劣化高效修复与性能协同提升</t>
  </si>
  <si>
    <t>U23A20662</t>
  </si>
  <si>
    <t>环氧胶黏剂的动态力学性能测试</t>
  </si>
  <si>
    <t>大跨拱桥UHPC流变性能控制与泵送连续性</t>
  </si>
  <si>
    <t>KY01030030325045</t>
  </si>
  <si>
    <t>探究大跨拱桥 UHPC 流变机理及泵送连续性控制关键技术。</t>
  </si>
  <si>
    <t>不同掺量氧化镁真空抽水过程中碱激发矿渣的水分迁移机制与收缩机理研究</t>
  </si>
  <si>
    <t>研究通过分析真空抽水阶段碱激发矿渣的内部孔隙演变、应力分布特征，阐明氧化镁掺量与材料收缩行为的关联机制，为优化碱激发矿渣基材料的体积稳定性提供理论支撑。</t>
  </si>
  <si>
    <t>高温气相抽提法处置有机物污染粘土的渗流-传热耦合作用机制研究</t>
  </si>
  <si>
    <t>AE30300135</t>
  </si>
  <si>
    <t>研究高温作用下有机污染粘土的热传导与对流传热特性；通过微细观试验手段系统研究高温作用下土体结构与物相组成的演变规律，揭示土体热传导与对流传热特性的演变机理</t>
  </si>
  <si>
    <t>气压-湿度耦合作用下水泥基材料的水分迁移特性与微观性能研究</t>
  </si>
  <si>
    <t>采用氢核磁共振（1H-NMR）定量分析不同水分子态（自由水、毛细水与结合水）的时空分布特征，揭示低气压-低湿度协同驱动下水泥基材料的水分迁移特性</t>
  </si>
  <si>
    <t>大温差环境下引气混凝土气孔结构调控研究</t>
  </si>
  <si>
    <t>AE30300252</t>
  </si>
  <si>
    <t>探究大温差环境下引气混凝土气孔结构演变规律与调控机理。</t>
  </si>
  <si>
    <t>高性能LDHS型阻锈剂的设计及其对混凝土</t>
  </si>
  <si>
    <t>KY01030030325004</t>
  </si>
  <si>
    <t>高性能 LDHS 型阻锈剂分子设计及其对混凝土微观机理的影响研究。</t>
  </si>
  <si>
    <t>基于生物相容性的岛礁钙质砂加固注浆材</t>
  </si>
  <si>
    <t>KY01010030325009</t>
  </si>
  <si>
    <t>基于生物相容性的岛礁钙质砂加固注浆材料与环境响应研究。</t>
  </si>
  <si>
    <t>造纸废弃白泥掺合料与白泥绿色混凝土的制备技术研究</t>
  </si>
  <si>
    <t>AB24010079</t>
  </si>
  <si>
    <t>造纸废弃白泥掺合料制备及绿色混凝土技术研究</t>
  </si>
  <si>
    <t>ZX03990030325007</t>
  </si>
  <si>
    <t>用于pH监测和成像的纤维素纳米晶体上转换比率荧光纳米探针的设计</t>
  </si>
  <si>
    <t>2021JJA120040</t>
  </si>
  <si>
    <t>本课题旨在设计一种基于纤维素纳米晶体的新型上转换比率荧光纳米探针，用于pH的实时监测与可视化成像。通过将pH响应型荧光分子修饰于纤维素纳米晶体表面，构建具有双发射特征的探针体系。其比率荧光信号随pH变化而发生规律性改变，从而实现高灵敏度、抗干扰的定量检测；同时借助上转换发光特性，可应用于深层组织成像，在生物医学及环境监测领域具有潜力。</t>
  </si>
  <si>
    <t>基于近红外光谱的降香黄檀既相似木材识别研究</t>
  </si>
  <si>
    <t>本课题聚焦于利用近红外光谱技术，对名贵木材降香黄檀（黄花梨）与其相似木材进行快速、准确的识别研究。通过采集与分析不同木材样本的近红外光谱，结合化学计量学方法建立鉴别模型。该研究旨在解决市场以次充好的鉴定难题，为木材真伪鉴别提供一种高效、无损的科学方法，对规范贸易和保护消费者权益具有重要意义。</t>
  </si>
  <si>
    <t>基于硅基功能吸附剂从高放废液中分离钌铑钯的新方法及机理研究</t>
  </si>
  <si>
    <t>高温陶瓷的缺陷机理研究</t>
  </si>
  <si>
    <t>研究高温陶瓷的制备性能</t>
  </si>
  <si>
    <t>高强度耐磨锡基轴承合金研究</t>
  </si>
  <si>
    <t>桂科AB24010099</t>
  </si>
  <si>
    <t>研究提升锡基合金的耐磨耐腐蚀性能</t>
  </si>
  <si>
    <t>高强高导高精铝型材连续挤压生产工艺基础模拟和实验验证</t>
  </si>
  <si>
    <t>桂科AA24206035-2</t>
  </si>
  <si>
    <t>项目研究高强高导高精铝型材连续挤压生产工艺的开发</t>
  </si>
  <si>
    <t>空分设备用再生高镁铝合金板材焊接技术研究</t>
  </si>
  <si>
    <t>桂科AA23062027-3</t>
  </si>
  <si>
    <t>项目主要是针对空分设备用再生高镁铝合金板材焊接技术进行研究，分析其微观形貌</t>
  </si>
  <si>
    <t>航天高性能超薄铝合金蒙皮板制备技术研究及应用</t>
  </si>
  <si>
    <t>项目旨在研究航天高性能超薄铝合金蒙皮板制备技术，主要是残余应力的消减</t>
  </si>
  <si>
    <t>铝合金钎焊用Sn-Zn系焊料的多元合金优化设计及其性能研究</t>
  </si>
  <si>
    <t>2025GXNSFAA069656</t>
  </si>
  <si>
    <t>项目针对铝合金钎焊用Sn-Zn系焊料的多元合金优化设计</t>
  </si>
  <si>
    <t>锰掺杂钙钛矿纳米晶的长寿命锰离子激发态调控和高能热电子产生机理研究</t>
  </si>
  <si>
    <t>本课题旨在通过锰掺杂策略，调控钙钛矿纳米晶中锰离子的长寿命激发态，并深入探究其产生高能热电子的物理机制。研究重点在于理解锰离子能级与钙钛矿主体间的能量转移过程，揭示长寿命激发态的形成原理，并阐明其如何有效促进高能热电子的生成与提取。该工作为设计新型高效光催化与光电转换材料提供了重要的理论基础。</t>
  </si>
  <si>
    <t>高强高导铜铬锆合金材料关键技术研发及产业化</t>
  </si>
  <si>
    <t>2025XTXT04053</t>
  </si>
  <si>
    <t>MOFs增强碳化硅复合材料对锶、铯的吸附及固封机理研究</t>
  </si>
  <si>
    <t>该研究聚焦核废水处理领域，通过MOFs与碳化硅复合弥补单一材料缺陷，以此强化对放射性锶（Sr²⁺）、铯（Cs⁺）的吸附选择性与固封稳定性</t>
  </si>
  <si>
    <t>氯化铟锂改性锰酸锂正极材料的晶格结构、离子通道的调控机制及其储能性能研究</t>
  </si>
  <si>
    <t>新材料开发研究</t>
  </si>
  <si>
    <t>钪基新材料及高纯镓开发与产业化应用</t>
  </si>
  <si>
    <t>基于CaO-TiO2-ZrO2-Nd2O3(CeO2)体系的新型人造岩石基材及其稳定性研究</t>
  </si>
  <si>
    <t>新材料的制备与性能提高 研究</t>
  </si>
  <si>
    <t>无稀土Mn基永磁材料相关体系合金相图及其化合物的结构与性能研究</t>
  </si>
  <si>
    <t>材料基础研究</t>
  </si>
  <si>
    <t>高水头冲击式水轮机转轮用低碳马氏体钢奥氏体强韧化机制</t>
  </si>
  <si>
    <t>国家自然科学基金地区基金</t>
  </si>
  <si>
    <t>晶界扩散的离子传质对稀土磷灰石致密反应层生长行为影响研究</t>
  </si>
  <si>
    <t>绿色高端造纸化学品关键技术的突破及产业化</t>
  </si>
  <si>
    <t>桂科JF2503980036</t>
  </si>
  <si>
    <t>广西科技重大专项</t>
  </si>
  <si>
    <t>仿生多尺度梯度过渡层结构增强聚丙烯腈纤维沥青混合料抗裂机制</t>
  </si>
  <si>
    <t>高性能LDHs型阻锈剂的设计及其对混凝土中钢筋的阻锈机理研究</t>
  </si>
  <si>
    <t>2025GXNSFAA069276</t>
  </si>
  <si>
    <t>广西自然科学基金面上项目</t>
  </si>
  <si>
    <t>高海拔复杂环境下基于智能机器人的混凝土内部缺陷无损检测机理研究</t>
  </si>
  <si>
    <t>国家自然科学基金面上项目</t>
  </si>
  <si>
    <t>铝资源绿色高效开发与新型功能材料</t>
  </si>
  <si>
    <t>桂科AA23073018</t>
  </si>
  <si>
    <t>铝产业工业固废资源化和应用示范</t>
  </si>
  <si>
    <t>桂科AA23073018-1</t>
  </si>
  <si>
    <t>广西创新驱动发展专项</t>
  </si>
  <si>
    <t>高端铝合金关键制备技术研究与示范应用</t>
  </si>
  <si>
    <t>桂科AA23073019-1</t>
  </si>
  <si>
    <t>纳米氮化硼掺杂的蠕墨铸铁晶界面铁-氮键活化机理及表面应力研究</t>
  </si>
  <si>
    <t>废弃树脂配体功能化复合材料制备及其应用于金属离子吸附研究</t>
  </si>
  <si>
    <t>桂科 2024GXNSFAA010485</t>
  </si>
  <si>
    <t>利用镓分离的废弃树脂进行功能化再生，重新制备吸附材料，用于分离提取溶液中的离子。采用电镜、能谱、红外、XPS、AFM等表征其吸附机理。</t>
  </si>
  <si>
    <t>抗高温氧化Al2O3基陶瓷复合涂层非晶基质的微晶强化与阻氧行为</t>
  </si>
  <si>
    <t>桂科AD25069063</t>
  </si>
  <si>
    <t>针对电解铝阳极炭块高温氧化和碳排放问题，项目研究了原位反应生成高熔点ZrSi04微晶相弥散强化Al-B-Si非晶基质、自愈性、阻氧行为、抑制硼氧化损耗的A1203基陶瓷复合涂层，阐明高温氧化长效防护机制，实现成果转化1项、延长阳极换极周期1.5天、节约炭耗12.5kg/t-A1,显著节能减排增效。</t>
  </si>
  <si>
    <t>固定化功能菌群修复岩溶区塑化剂和重金属污染农田土壤的协同效应及机制</t>
  </si>
  <si>
    <t>国家自然科学基金联合基金重点项目</t>
  </si>
  <si>
    <t>基于高通量定量筛查技术的漓江流域新污染物环境归驱、来源解析与风险诊断研究</t>
  </si>
  <si>
    <t>飞灰水洗高盐废水污染物高效脱除及盐分质分离技术研究与应用示范</t>
  </si>
  <si>
    <t>广西重点研发计划</t>
  </si>
  <si>
    <t>有机-无机杂化二维双钙钛矿新材料的构建及光物理性质研究</t>
  </si>
  <si>
    <t>新型锰基发光材料及其在发光器件中的应用</t>
  </si>
  <si>
    <t>新型高性能绝缘电缆的关键技术开发及应用</t>
  </si>
  <si>
    <t>铝合金高性能电线</t>
  </si>
  <si>
    <t>新型架空电缆中高耐蚀、高导电、复 合承载芯及导体轴向高对称关键技术 的研究与应用</t>
  </si>
  <si>
    <t>电缆关键技术研发</t>
  </si>
  <si>
    <t>电缆高可靠性耐火阻燃、新型承载芯、防止缠绕、耐色、屏蔽均衡等的研究与开发</t>
  </si>
  <si>
    <t>红树林林区微塑料携抗生素共富集机制和复合环境风险</t>
  </si>
  <si>
    <t>广西自然科学基金（省）/面上项目（</t>
  </si>
  <si>
    <t>桉木化学浆废水处理工艺过程中A0X迁移转化及毒性研究</t>
  </si>
  <si>
    <t>基于薄膜扩散梯度技术测定河口区溶解态Hg(Ⅱ)方法的建立、影响因素及机理、矫正模型研究</t>
  </si>
  <si>
    <t>基于拜耳法赤泥制备聚合硫酸铝铁的关键基础研究</t>
  </si>
  <si>
    <t>赤泥处理利用研究</t>
  </si>
  <si>
    <t>多金属复杂矿石磨矿优化与调控机制及其磨矿产物粒度组成预测研究</t>
  </si>
  <si>
    <t>AD21238027</t>
  </si>
  <si>
    <t>本课题旨在研究一类新型锰（Mn）基发光材料，探索其独特的发光性质（如宽谱发射、长寿命、高稳定性）及其在发光器件中的应用潜力。通过材料设计与合成优化，调控其发光效率和光谱特性，并将其应用于下一代照明、显示（如LEDs）和传感等领域，以实现高性能、低成本、环境友好的光电器件。</t>
  </si>
  <si>
    <t>水泥窑协同处置高钙低碳工业固废节能降碳关键技术开发应用研究</t>
  </si>
  <si>
    <t>桂科AB23075119</t>
  </si>
  <si>
    <t>铜尾矿废渣全组分梯级利用技术及其产业化应用研究</t>
  </si>
  <si>
    <t>桂科AB23075111</t>
  </si>
  <si>
    <t>自旋光子材料研究</t>
  </si>
  <si>
    <t>2020GXNSFDA238004</t>
  </si>
  <si>
    <t>本课题旨在研究和开发新型自旋光子材料，该材料能够同时利用光子和电子的自旋属性，以实现对光与物质相互作用的创新调控。核心在于通过材料设计，有效操控光子与电子自旋态的耦合、传输与转换。研究成果有望推动高速低能耗自旋光电器件、拓扑光子学及量子信息处理技术的突破性发展。</t>
  </si>
  <si>
    <t>金属磷化物-多级孔石墨化碳的可控合成及其多重增强硫储锂性能研究</t>
  </si>
  <si>
    <t>环境友好的金属卤素钙钛矿型光催化材料的理性设计与太阳燃料制备</t>
  </si>
  <si>
    <t>国家自然科学基金-组织间国际（地区）合作研究与交流项目</t>
  </si>
  <si>
    <t>高能量密度超级电容器厚电极的梯度孔隙结构设计与电荷适配机制</t>
  </si>
  <si>
    <t>国家自然科学基金-青年科学基金项目</t>
  </si>
  <si>
    <t>中低压高性能铝合金电缆及配套端子研制</t>
  </si>
  <si>
    <t>广西电网公司电力科学研究院</t>
  </si>
  <si>
    <t>树脂硼锂吸附研究分析测试及试验配套服务</t>
  </si>
  <si>
    <t>中广核研究院有限公司</t>
  </si>
  <si>
    <t>半导体晶体高端领域专用高纯锗系列产品研发及应用示范</t>
  </si>
  <si>
    <t>桂科AB25069183</t>
  </si>
  <si>
    <t>超高清显示健康智能屏纳晶玻璃盖板与光显调制技术的开发及产业化应用</t>
  </si>
  <si>
    <t>桂科AA24263030</t>
  </si>
  <si>
    <t>基于氮磷掺杂桉树皮基多孔炭对N2O吸附微纳尺度构效关系研究</t>
  </si>
  <si>
    <t>AE33900188</t>
  </si>
  <si>
    <t>本课题研究以桉树皮为前驱体，通过氮磷掺杂制备高性能多孔炭材料，并深入探究其在微纳尺度上对氧化亚氮（N₂O）的吸附构效关系。通过调控多孔炭的微观结构（如孔径分布、比表面积）与表面化学性质（氮磷官能团），揭示其与N₂O吸附容量及选择性的内在关联机制，旨在为设计高效N₂O吸附剂提供理论指导与材料基础。</t>
  </si>
  <si>
    <t>研究高熵稀土氧化物涂层与CMAS的高温热化学反应、稀土磷灰石/CMAS界面反应行为，揭示稀土磷灰石致密反应层生长行为和长效防护机制，为研制新型抗CMAS高温渗透腐蚀的富稀土陶瓷涂层材料提供理论参考。</t>
  </si>
  <si>
    <t>广西纳米光子学材料与技术人才小高地</t>
  </si>
  <si>
    <t>GXR-9XGD2424001</t>
  </si>
  <si>
    <t>服务广西纳米光子学材料与技术人才小高地建设</t>
  </si>
  <si>
    <t>北部湾湿热环境下大粒径沥青混合料的疲劳损伤及开裂机理研究</t>
  </si>
  <si>
    <t>本课题针对北部湾湿热特殊气候与交通环境，研究大粒径沥青混合料的长期疲劳损伤演化规律与开裂机理。通过模拟湿热循环与重复荷载作用，分析材料内部微结构损伤、裂纹萌生与扩展过程，建立其与环境-荷载耦合作用的失效模型，旨在为大粒径沥青混合料在湿热地区的耐久性设计与养护决策提供科学依据。</t>
  </si>
  <si>
    <t>新型显示高强度大尺寸3D玻璃盖板研发与产业化示范</t>
  </si>
  <si>
    <t>桂科AB23075186</t>
  </si>
  <si>
    <t>针对目前玻璃盖板强度不高，热弯控温精度不精确等问题，通过对3D玻璃盖板表面改性处理，增强强度、显示、抗污染等性能。</t>
  </si>
  <si>
    <t>二维超小尺寸垂直晶体管的研究</t>
  </si>
  <si>
    <t>针对二维超小尺寸器件的介质层生长开展研究。原子层沉积属于核心设备。</t>
  </si>
  <si>
    <t>基于腐蚀产物超疏水性的高耐蚀Zn-Al-Mg 镀层的成分组织设计</t>
  </si>
  <si>
    <t>优化铝和镁的含量比例，并协同控制凝固过程；在镀层中产生超疏水性的物质，从而延缓甚至阻断腐蚀进一步发生</t>
  </si>
  <si>
    <t>废弃树脂配体功能化材料制备及应用金属离子吸附研究</t>
  </si>
  <si>
    <t>采用化学接枝、共聚、表面负载等方法，将选定的功能性配体牢固引入废弃树脂的表面及孔隙结构中</t>
  </si>
  <si>
    <t>高湿下多组分油气VOCs时空协同吸附机制及体系构筑研究</t>
  </si>
  <si>
    <t>U23A20120</t>
  </si>
  <si>
    <t>研究高湿环境下多组分油气VOCs协同吸附行为，揭示其时空作用机制并构建高效吸附体系</t>
  </si>
  <si>
    <t>基于FRET机制的新型近红外比率荧光平台、甲醛荧光探针的设计、合成与定量检测小鼠体内甲醛的应用</t>
  </si>
  <si>
    <t>2020JJD120023</t>
  </si>
  <si>
    <t>本课题进一步揭示了细胞中甲醛水平变化和疾病之间的关系 ，深化了人们对生命现象及疾病发生、发展规律的认知。这不仅推动了医学新理论的发展，开拓了新的研究领域，还攻克了多项技术难题，丰富了相关理论研究，拓宽了知视野，活跃了学术思维，促进了医学相关学科的蓬勃发展。</t>
  </si>
  <si>
    <t>基于新型近红外II区比率型荧光探针开发肿瘤分级诊断策略</t>
  </si>
  <si>
    <t>2021AC18004</t>
  </si>
  <si>
    <t>本课题进一步揭示了肿瘤发展不同阶段的特征与规律，深化了人们对生命现象及疾病发生、发展规律的认知。这不仅推动了医学新理论的发展，开拓了新的研究领域，还攻克了多项技术难题，丰富了相关理论研究，拓宽了知识视野，活跃了学术思维，促进了医学相关学科的蓬勃发展。</t>
  </si>
  <si>
    <t>构建基于FRET机制的细胞器靶向一氧化碳荧光探针及对胞/细胞器中一氧化碳进行定量研究</t>
  </si>
  <si>
    <t>通过系统深入的研究，本课题进一步揭示了细胞中一氧化碳水平变化和疾病之间的关系 ，深化了人们对生命现象及疾病发生、发展规律的认知。</t>
  </si>
  <si>
    <t>手性阳离子调控准二维锡基钙钛矿晶体结构及圆偏振光探测性能研究</t>
  </si>
  <si>
    <t>本项目围绕将手性有机胺分子引入到准 2D 锡（II）基钙钛矿开展系列研究，通过精细化学合成调控策略和理论指导，合成手性-非手性混合阳离子插层型准2D 锡基钙钛矿晶体。通过调控钙钛矿晶体的相变来改变极性的策略，从而调控圆偏振光电流不对称因子。</t>
  </si>
  <si>
    <t>纵向排列CuNi/MXene/半导体复合材料的构筑及其光催化CO2还原为C2+产物的机 理研究</t>
  </si>
  <si>
    <t>开发纵向排列CuNi/MXene/半导体复合光催化剂</t>
  </si>
  <si>
    <t>新型分子印迹和光敏纳米材料对多重耐药菌的识别与灭活性能评价</t>
  </si>
  <si>
    <t>AE30400220</t>
  </si>
  <si>
    <t>构建一种便捷、灵敏、高选择性和定量一体化的智能化荧光传感器，可实现对临床样品和食品
中对金黄色葡萄球菌、铜绿假单胞菌和大肠杆菌的高效分离与定量分析。</t>
  </si>
  <si>
    <t>南亚热带山地常绿阔叶林树种对干旱和冻害的交叉适应研究</t>
  </si>
  <si>
    <t>研究我国南亚热带地区主要植物环境适应生理生态机制</t>
  </si>
  <si>
    <t>基于水力性状的红树植物抗旱性及水力调节机制研究</t>
  </si>
  <si>
    <t>基于水分关系探讨季节性干旱对北热带季雨林树木径向生长的影响</t>
  </si>
  <si>
    <t>研究我国被热带季雨林树木环境适应机制</t>
  </si>
  <si>
    <t>利用发育调节因子PvoBBM和gPvoLEC2创建木本油料植物星油藤遗传转化体系的研究</t>
  </si>
  <si>
    <t>桉树伐根地下粗根分解过程中微生物群落特征</t>
  </si>
  <si>
    <t>研究桉树伐根地下粗根分解过程中微生物群落特征</t>
  </si>
  <si>
    <t>低钾下毛竹PeSKOR吸收K+的功能及响应ABA的分子机制研究</t>
  </si>
  <si>
    <t>豆科树种根系分泌有机酸与根际解磷细菌协同介导桉树人工林土壤磷活化的调控机制</t>
  </si>
  <si>
    <t>崩壁龛穴形态演变机制及其对崩岗溯源侵蚀的影响</t>
  </si>
  <si>
    <t>研究崩壁龛穴形态演变机制及其对崩岗溯源侵蚀的影响</t>
  </si>
  <si>
    <t>桉蝙蛾幼虫寄主选择的气味组合编码及其嗅觉可塑性的分子机制</t>
  </si>
  <si>
    <t>丛枝和外生菌根树种及其配置模式对亚热带人工林土壤磷素有效性的影响机制研究</t>
  </si>
  <si>
    <t>不同前期含水量下地表糙度对红壤坡面流水动力特性的影响机制</t>
  </si>
  <si>
    <t>人工林中的天然林“孤岛”植物多样性格局及维持机制</t>
  </si>
  <si>
    <t>马尾松纯林混交化改造后树种间根际互作关系研究</t>
  </si>
  <si>
    <t>施氮和引入固氮树种混交对桉树人工林土壤磷组分的影响及微生物机制</t>
  </si>
  <si>
    <t>尾巨桉诱导降香黄檀根系结瘤与共生固氮行为机制</t>
  </si>
  <si>
    <t>单一或多种阔叶树配置对低质马尾松人工林土壤磷固持和有效性的影响机制</t>
  </si>
  <si>
    <t>红壤丘陵关键带可溶性有机碳垂向与横向迁移过程及其调控机制研究</t>
  </si>
  <si>
    <t>基于团聚体周转角度揭示丛枝菌根真菌对土壤结构的调控机制</t>
  </si>
  <si>
    <t>草酸青霉生物质降解酶生物合成的翻译和转录调控机理</t>
  </si>
  <si>
    <t>U21A20178</t>
  </si>
  <si>
    <t>基于木质部生长异步性及其气候响应差异性对针阔混交林模式的研究</t>
  </si>
  <si>
    <t>桂西北喀斯特地区土著AM真菌协同蜈蚣草高效修复砷污染土壤的生理生态机制</t>
  </si>
  <si>
    <t>靶向增殖肠道HSDH菌群的岩藻寡糖酶法制备与构效关系研究</t>
  </si>
  <si>
    <t>MAX2基因介导的独脚金内酯（SLs）途径调控马尾松侧枝发育机制研究</t>
  </si>
  <si>
    <t>保护性耕作稻田土壤碳氮库特征、生物学效应及机制</t>
  </si>
  <si>
    <t>高品质磁材需求高纯稀土分离冶炼技术开发及产业化示范</t>
  </si>
  <si>
    <t>桂科AA24263044</t>
  </si>
  <si>
    <t>液-液萃取分离技术制备单一高纯稀土化合物技术；稀土亚酸盐合成法/低热固相反应法沉淀稀土化合物技术</t>
  </si>
  <si>
    <t>电子工业等高端领域用超高纯稀散金属粉体新材料研发科技创新基地</t>
  </si>
  <si>
    <t>桂科ZY24212006</t>
  </si>
  <si>
    <t>遴选适宜靶向离子交换新型树脂，利用树脂高选择性分离纯化镓，突破超高纯镓制备技术瓶颈，以离子交换方法制备7-8N超高纯镓</t>
  </si>
  <si>
    <t>再生铝净化及高质化关键技术开发及产业化应用（四）-再生铝合金循环利用及高性能车用轮毂应用示范研究</t>
  </si>
  <si>
    <t>桂科AA23062036-4</t>
  </si>
  <si>
    <t>建成年产2万吨废铝再生制备A356铝合金生产示范线、以及年产200万只高性能的示范性生产线，并展开工业化试验研究及稳定投产研究</t>
  </si>
  <si>
    <t>高湿下多组分油气VOCs协同吸附机制及高效捕获的关键问题研究</t>
  </si>
  <si>
    <t>AD24010026</t>
  </si>
  <si>
    <t>研究高湿条件下多组分油气VOCs协同吸附行为、竞争机制及高效捕获关键影响因素。</t>
  </si>
  <si>
    <t>通过系统深入的研究，本课题进一步揭示了细胞中甲醛水平变化和疾病之间的关系 ，深化了人们对生命现象及疾病发生、发展规律的认知</t>
  </si>
  <si>
    <t>碱基地质聚合物的组成与结构调控及其在二氧化碳催化加氢转化中的协同机制研究</t>
  </si>
  <si>
    <t>2022GXNSFDA035062</t>
  </si>
  <si>
    <t>研究碱基地质聚合物的组成与结构调控及其在二氧化碳催化加氢转化中的协同机制</t>
  </si>
  <si>
    <t>煤基聚酯级乙二醇品质提升及电子级碳酸二甲酯（DMC）开发（子课题：高稳定和高选择性型DMO加氢催化剂的开发）</t>
  </si>
  <si>
    <t>桂科AA23062018</t>
  </si>
  <si>
    <t>开发高稳定和高选择性型DMO加氢催化剂</t>
  </si>
  <si>
    <t>附生兰科植物花的高温响应与碳水分平衡关系研究</t>
  </si>
  <si>
    <t>2025GXNSFAA069244</t>
  </si>
  <si>
    <t>耐硒菌Bacillus amyloliquefaciens GD02促进水稻根部硒吸收转运的机理研究</t>
  </si>
  <si>
    <t>2023GXNSFAA026489</t>
  </si>
  <si>
    <t>Tn3a通过Mdm2/MdmX的N端盖子结构调控Mdm2/MdmX-p53通路的机制研究</t>
  </si>
  <si>
    <t>2024GXNSFBA010080</t>
  </si>
  <si>
    <t>异质结柔性气敏材料界面调控及其室温气敏机制研究</t>
  </si>
  <si>
    <t>材料光电性能测试</t>
  </si>
  <si>
    <t>超重力—微界面传质强化反应－结晶耦合法制备纳米碳酸钙过程及介尺度问题</t>
  </si>
  <si>
    <t>具有金属中心协同效应的铁配合物作为水氧化催化剂的设计合成与性能研究</t>
  </si>
  <si>
    <t>本项目旨在设计合成具有多金属中心协同效应的铁配合物，用于高效水氧化催化。通过调控配体结构与金属间电子耦合，优化水吸附、O–O键形成等关键步骤的反应能垒。结合电化学、光谱表征及理论计算，揭示金属协同作用机制，建立结构–活性关系，为开发廉价、高效的铁基水氧化催化剂提供新思路。</t>
  </si>
  <si>
    <t>新型非贵金属簇合物的设计合成及其催化水氧化机理研究</t>
  </si>
  <si>
    <t>本项目拟构建结构明确的Fe、Co、Ni基非贵金属簇合物，通过调控簇核大小、金属比例和配体环境，提升水氧化活性。利用实验与DFT计算相结合的方法，研究簇合物在催化过程中的活性位点演化及O–O键生成路径，阐明多核协同作用机制，为开发高性能非贵金属水氧化催化剂提供理论与实验基础。</t>
  </si>
  <si>
    <t>L-香芹酮基生物活性化合物的合成、构效关系及其在纳米壳聚糖上的缓释行为研究</t>
  </si>
  <si>
    <t>基于环状内酯分子水解-缩合可逆转换反应的锌负极界面动态调控机制研究</t>
  </si>
  <si>
    <t>超分散性硼酸盐@聚多巴胺/纤维素酯纳米润滑材料的仿生构筑与性能调控</t>
  </si>
  <si>
    <t>利用兼具双重选择性的金属配合物制备序列结构和立构规整度受控α-羟基酸共聚酯</t>
  </si>
  <si>
    <t>仿生纳米粒子智能添加剂的可控合成与锌负极动态界面稳定机制研究</t>
  </si>
  <si>
    <t>分子筛负载纳米铜催化吲哚类化合物的双官能化反应研究</t>
  </si>
  <si>
    <t>构建基于双荧光寿命的靶向核仁-线粒体、核仁-内质网、核仁-溶酶体系列探针及其在细胞凋亡和衰老过程中的细胞器相互调控机制研究</t>
  </si>
  <si>
    <t>基于新型近红外II区光声平台开发CO光声探针用于心血管疾病及阿尔茨海默症小鼠模型的研究</t>
  </si>
  <si>
    <t>镧系离子和有机功能协同构筑介孔硅复合材料对食品中黄曲霉毒素的检测研究</t>
  </si>
  <si>
    <t>基于官能化策略的膦配体聚合物催化体系的构筑与应用</t>
  </si>
  <si>
    <t>基于三维三蝶烯的高性能阴离子交换膜的设计合成及结构与性能关系研究</t>
  </si>
  <si>
    <t>林产品诺卡酮基抗癌活性杂环化合物的合成、构效关系及其在纳米水滑石上的控释行为研究</t>
  </si>
  <si>
    <t>生物油脂催化加氢脱氧过程中高效稳定金属催化剂的设计及水分对催化过程的影响机制研究</t>
  </si>
  <si>
    <t>光氧化还原催化合成氨基酸的研究</t>
  </si>
  <si>
    <t>2025GXNSFAA069297</t>
  </si>
  <si>
    <t>蒙脱石/Ti3C2光热凝胶的制备及其高效油水分离的机制</t>
  </si>
  <si>
    <t>重金属离子分析</t>
  </si>
  <si>
    <t>异质结气敏材料界面载流子输运特性调控及光协同气敏强化机制研究</t>
  </si>
  <si>
    <t>MXene基异质结的三维有序构筑及其光热蒸发-催化耦合制氢研究</t>
  </si>
  <si>
    <t>60乙酸的分离过程开发以及反应器的热态流场模拟研究</t>
  </si>
  <si>
    <t>分离过程热分析</t>
  </si>
  <si>
    <t>蔗渣/蚕沙复合药肥在甘蔗种植中的技术研究与应用示范</t>
  </si>
  <si>
    <t>桂科AB25069385</t>
  </si>
  <si>
    <t>基于水分子竞争配位构建具有受阻路易斯酸碱对的金属@中空多级孔</t>
  </si>
  <si>
    <t>镍基双金属合金异质界面的电子调制及其5-羟甲基糠醛电催化氧化性能研究</t>
  </si>
  <si>
    <t>2025GXNSFBA069406</t>
  </si>
  <si>
    <t>不对称催化卡宾反应的基础研究</t>
  </si>
  <si>
    <t>2024GXNSFFA010001</t>
  </si>
  <si>
    <t>利用有机催化剂调控可降解聚酯塑料的周期性序列结构</t>
  </si>
  <si>
    <t>受阻Lewis酸碱对COFs材料催化环酯可控开环聚合</t>
  </si>
  <si>
    <t>2024GXNSFBA010269</t>
  </si>
  <si>
    <t>过渡金属硫族化合物杂化超晶格序构及热电性能调控</t>
  </si>
  <si>
    <t>二硫化钼无机插层材料的柔性化设计与热电性能提升</t>
  </si>
  <si>
    <t>2024GXNSFBA010124</t>
  </si>
  <si>
    <t>有机小分子催化杂环化合物的多官能化反应研究</t>
  </si>
  <si>
    <t>2025GXNSFAA069929</t>
  </si>
  <si>
    <t>负载型金属纳米团簇催化酚类化合物的C-H键官能化研究</t>
  </si>
  <si>
    <t>桂科AD23026110</t>
  </si>
  <si>
    <t>负载型铜纳米团簇催化吲哚类化合物的选择性C–H键胺化研究</t>
  </si>
  <si>
    <t>2022GXNSFBA035480</t>
  </si>
  <si>
    <t>基于烷基三氟甲磺酸酯与硝基烷烃偶联生成酮类化合物的反应研究</t>
  </si>
  <si>
    <t>桂科AD23026131</t>
  </si>
  <si>
    <t>可见光催化下经能量转移构建香豆素并小环分子的选择性调控研究</t>
  </si>
  <si>
    <t>2025GXNSFAA069429</t>
  </si>
  <si>
    <t>基于一锅多官能化反应选择性构建多功能噻吩</t>
  </si>
  <si>
    <t>2025GXNSFAA069547</t>
  </si>
  <si>
    <t>新型膦配体的区域选择性可控碳氢键官能团化反应研究</t>
  </si>
  <si>
    <t>2022GXNSFBA035486</t>
  </si>
  <si>
    <t>碱金属离子掺杂Cs2AgXBr6（X=Bi、In、Sb）三元全无机钙钛矿填充Mg-SnO2三 维框架的钙钛矿太阳能电池研究</t>
  </si>
  <si>
    <t>2022GXNSFDA080005</t>
  </si>
  <si>
    <t>基于过渡金属有机配合物的单活性中心催化剂设计与开发</t>
  </si>
  <si>
    <t>桂科AA23062020-1</t>
  </si>
  <si>
    <t>窄分子量分布聚乙烯熔融纺丝专用树脂制备关键技术研究</t>
  </si>
  <si>
    <t>桂科AA23062020-2</t>
  </si>
  <si>
    <t>基于多季铵化含氟聚(联苯亚烷基)的阴离子交换膜的制备及结构与性能关系研究</t>
  </si>
  <si>
    <t>2022GXNSFAA035476</t>
  </si>
  <si>
    <t>分子筛封装金属催化剂的构筑及催化生物油脂加氢脱氧制备绿色柴油的研究</t>
  </si>
  <si>
    <t>2025GXNSFAA069239</t>
  </si>
  <si>
    <t>乙酰丙酮及其下游产品中试研究与产业化示范</t>
  </si>
  <si>
    <t>桂科AB24010105</t>
  </si>
  <si>
    <t>抗高湿高盐环境的海洋板制造新技术研发</t>
  </si>
  <si>
    <t>桂科AB23075132</t>
  </si>
  <si>
    <t>2025GXNSFDA069049</t>
  </si>
  <si>
    <t>稀土金属合金分离冶炼制备关键技术及装备产业化应用示范</t>
  </si>
  <si>
    <t>改性亚微米锑基复合阻燃材料关键技术研究及在新能源汽车应用示范</t>
  </si>
  <si>
    <t>火麻蛋白活性肽的制备与性能研究</t>
  </si>
  <si>
    <t>橡胶型氯化聚乙烯的研究与开发（橡胶型氯化聚乙烯的改性与工艺优化）</t>
  </si>
  <si>
    <t>元有机素分析</t>
  </si>
  <si>
    <t>年千吨级除草剂中间体唑丙酸绿色合成工艺研发与工业化生产</t>
  </si>
  <si>
    <t>产品分析测试</t>
  </si>
  <si>
    <t>CYP4L亚家族P450s基因介导油桐尺蠖适应寄主植物次生物质的转录调控机制研究</t>
  </si>
  <si>
    <t>毕节假单胞菌2P24中转录调控因子GacA影响高温适应性及生防性状的机制研究</t>
  </si>
  <si>
    <t>基于直接种间电子传递的高效木质纤维素消化系统构建及关键电活性微生物研究</t>
  </si>
  <si>
    <t>唇形科紫珠属果实颜色演化与生物地理学研究</t>
  </si>
  <si>
    <t>2023GXNSFAA026346</t>
  </si>
  <si>
    <t>转录因子AhR和ARNT调控P450s基因介导油桐尺蠖对黄酮抗性的分子机制</t>
  </si>
  <si>
    <t>基于层叠式复合储能的路由型DGI-UPQC及其模型预测控制</t>
  </si>
  <si>
    <t>2025GXNSFAA069398</t>
  </si>
  <si>
    <t>以合成高除草活性化合物为导向的新型光催化扩环反应研究</t>
  </si>
  <si>
    <t>2025GXNSFBA069575</t>
  </si>
  <si>
    <t>毕节假单胞菌2P24中PdpA调控RsmA/RsmE分子机制研究</t>
  </si>
  <si>
    <t>2025GXNSFAA069158</t>
  </si>
  <si>
    <t>木质纤维素组分对其厌氧发酵特性的影响机制与模型构建研究</t>
  </si>
  <si>
    <t>2024GXNSFDA010070</t>
  </si>
  <si>
    <t>石墨烯立体多孔薄膜诱导合成非对称结构铂基纳米晶超低铂载量质子交换膜燃料电池电极体系的研究</t>
  </si>
  <si>
    <t>分析数据</t>
  </si>
  <si>
    <t>垂直Ti3C2Tx 电极材料的结构调控和离子传输机制研究</t>
  </si>
  <si>
    <t>电化学测试</t>
  </si>
  <si>
    <t>高铝组分AlGaN基220-230nm远深紫外LED的构建及光疫苗应用</t>
  </si>
  <si>
    <t>铁电/氧化钒异质结金属-绝缘畴结构及阻变特性精准调控试验与理论研究</t>
  </si>
  <si>
    <t>高 Al 组分 AlGaN 材料缺陷抑制及高效掺杂</t>
  </si>
  <si>
    <t>2022YFB3605101</t>
  </si>
  <si>
    <t>基于球形量子阱型ZnSeTe量子点构筑高效率环保型红绿光QLED及其电致发光性质研究</t>
  </si>
  <si>
    <t>多种效应耦合调制片上稀土线偏振荧光和信息加密研究</t>
  </si>
  <si>
    <t>构筑高密度量子点内包复合新材料及其低温热电性能、机理与器件研
究</t>
  </si>
  <si>
    <t>热电材料及器件制作</t>
  </si>
  <si>
    <t>无序超快激光晶体Tm:Y3ScxAl5-xO12的制备、微结构和光学性能研究</t>
  </si>
  <si>
    <t>稀土元素和微观缺陷对立方氧化锆晶体发光性能的影响，无序超快激光晶体Tm:Y3ScxAl5-xO12的制备、微结构和光学性能研究
，正电子湮没技术对LuAG单晶体中掺杂离子和缺陷行为的研究</t>
  </si>
  <si>
    <t>MBene的构建及其限域催化Li-Mg-B-H复合储氢材料性能与机理研究</t>
  </si>
  <si>
    <t>AE31200183</t>
  </si>
  <si>
    <t>正电子湮没技术对单晶及多晶CuFeO2多铁材料磁性转变的研究</t>
  </si>
  <si>
    <t>U23A20549</t>
  </si>
  <si>
    <t>高首效Li-Fe-O负极材料的设计合成及同步辐射谱学研究</t>
  </si>
  <si>
    <t>AE31200187</t>
  </si>
  <si>
    <t>AE31200192</t>
  </si>
  <si>
    <t>光吸收分析</t>
  </si>
  <si>
    <t>材料合成和电池组装及性能测试</t>
  </si>
  <si>
    <t>AE31200159</t>
  </si>
  <si>
    <t>高矫顽力、高磁能积稀土永磁合金微观组织调控与性能研究</t>
  </si>
  <si>
    <t>高矫顽力、高磁能积稀土永磁合金微观组织调控与性能研究，稀土元素和微观缺陷对立方氧化锆晶体发光性能的影响，无序超快激光晶体Tm:Y3ScxAl5-xO12的制备、微结构和光学性能研究</t>
  </si>
  <si>
    <t>基于荧光共振能量转移的平面异质结有机光伏电池光电转换机理与性能研究</t>
  </si>
  <si>
    <t>载流子动力学分析</t>
  </si>
  <si>
    <t>基于BTP系列电子受体的有机光伏电池中Forster共振能量转移研究</t>
  </si>
  <si>
    <t>轻质高强韧难熔高熵合金微结构调控与力学性能研究</t>
  </si>
  <si>
    <t>KY01030031225015</t>
  </si>
  <si>
    <t>微观形貌及成分分析</t>
  </si>
  <si>
    <t>基于新型低维无铅金属卤化物各向异性荧光基团阵列的荧光太阳聚光器件研究</t>
  </si>
  <si>
    <t>2025GXNSFAA069543</t>
  </si>
  <si>
    <t>高发光效率长寿命深紫外LED器件工艺技术开发人才引进</t>
  </si>
  <si>
    <t>桂科AC22080003</t>
  </si>
  <si>
    <t>锑基热电材料及半导体制冷模块关键技术研发与应用示范</t>
  </si>
  <si>
    <t>桂科JF2504850014</t>
  </si>
  <si>
    <t>热电材料及其器件制造</t>
  </si>
  <si>
    <t>蓝光钙钛矿量子点材料及其发光二极管</t>
  </si>
  <si>
    <t>2022GXNSFFA035032</t>
  </si>
  <si>
    <t>层状过渡金属硼化物调控氢化镁储氢性能及其机理研究</t>
  </si>
  <si>
    <t>KY01030031225010</t>
  </si>
  <si>
    <t>激光诱导石墨烯与MXene功能化复合及其在微型储能器件中的性能研究</t>
  </si>
  <si>
    <t>2025GXNSFAA069570</t>
  </si>
  <si>
    <t>有机光伏电池</t>
  </si>
  <si>
    <t>碳纳米线圈的电子热导及其电子-声子相互作用研究</t>
  </si>
  <si>
    <t>AE31200117</t>
  </si>
  <si>
    <t>材料等离子体处理</t>
  </si>
  <si>
    <t>ZnS/钙钛矿异质结的能量传递调控和应力发光增强机理研究</t>
  </si>
  <si>
    <t>超声触发型NIR-II多模态智能分子驱动多机制协同增效的血栓“时-空”诊疗体系研究</t>
  </si>
  <si>
    <t>新型可激活NIR-II多模态智能分子的开发及其生物医学成像研究</t>
  </si>
  <si>
    <t>可激活近红外二区ONOO-光声探针用于心力衰竭疾病的诊断与治疗药物疗效评估的研究</t>
  </si>
  <si>
    <t>2025GXNSFBA069358</t>
  </si>
  <si>
    <t>吲哚生物碱类化合物的合成与生物活性研究</t>
  </si>
  <si>
    <t>吲哚生物碱的集群式合成与生物活性研究</t>
  </si>
  <si>
    <t>2024GXNSFBA010305</t>
  </si>
  <si>
    <t>多模态光学分子探针的构建及其在肝损伤检测中的应用研究</t>
  </si>
  <si>
    <t>ROS触发的增强滞留型NIRF/PAI双模态分子探针的构建及其在肝损伤检测中的应用研究</t>
  </si>
  <si>
    <t>2025GXNSFBA069071</t>
  </si>
  <si>
    <t>基于机器学习的肿瘤微环境智能响应天然光敏剂衍生物设计合成</t>
  </si>
  <si>
    <t>2025GXNSFAA069829</t>
  </si>
  <si>
    <t>基于广西长寿老人肠道菌群研究和产品研发</t>
  </si>
  <si>
    <t>桂科AD23026314</t>
  </si>
  <si>
    <t>功能性生物酶关键技术与大健康产品研发及应用</t>
  </si>
  <si>
    <t>桂科XT2503980003</t>
  </si>
  <si>
    <t>金花茶有效成分提取、分离纯化及其在日化产品中的应用研究</t>
  </si>
  <si>
    <t>近红外AIE金属有机笼与蛋白降解靶向嵌合体复合作用下的免疫应答过程示踪及其调控机制研究</t>
  </si>
  <si>
    <t>U24A20523</t>
  </si>
  <si>
    <t>基于高性能聚氨酯弹性体制备纯固态弹性离子导体的研究</t>
  </si>
  <si>
    <t>单原子铜合金的精准设计及其C−N偶联机制研究</t>
  </si>
  <si>
    <t>聚合物Cu+基金属卤化物的闪烁性能调控及其在非平面X射线成像中的应用</t>
  </si>
  <si>
    <t>服务广西人才小高地建设</t>
  </si>
  <si>
    <t>新型有机聚合物供体材料的合成及其光伏性能研究</t>
  </si>
  <si>
    <t>2025GXNSFAA069884</t>
  </si>
  <si>
    <t>高性能纯固态离子导体制备及其柔性电子器件应用研究</t>
  </si>
  <si>
    <t>2025GXNSFBA069165</t>
  </si>
  <si>
    <t>低维有机-无机杂化Zr(IV)基金属卤化物闪烁体晶柱阵列的制备及其在高分辨X射线成像中的应用</t>
  </si>
  <si>
    <t>2024GXNSFBA010115</t>
  </si>
  <si>
    <t>所属单位</t>
    <phoneticPr fontId="4" type="noConversion"/>
  </si>
  <si>
    <t>分析测试中心</t>
  </si>
  <si>
    <t>机械工程学院</t>
  </si>
  <si>
    <t>马克思主义学院</t>
  </si>
  <si>
    <t>电气工程学院</t>
  </si>
  <si>
    <t>动物科学技术学院</t>
  </si>
  <si>
    <t>海洋学院</t>
  </si>
  <si>
    <t>农学院</t>
  </si>
  <si>
    <t>亚热带农业生物资源保护与利用国家重点实验室</t>
  </si>
  <si>
    <t>轻工与食品工程学院</t>
  </si>
  <si>
    <t>土木建筑工程学院</t>
  </si>
  <si>
    <t>资源环境与材料学院</t>
  </si>
  <si>
    <t>金属资源高效利用及环境保护协同创新中心</t>
  </si>
  <si>
    <t>化学化工学院</t>
  </si>
  <si>
    <t>林学院</t>
  </si>
  <si>
    <t>广西碳酸钙产业化工程院</t>
  </si>
  <si>
    <t>物理科学与工程技术学院</t>
  </si>
  <si>
    <t>联系人</t>
    <phoneticPr fontId="4" type="noConversion"/>
  </si>
  <si>
    <t>樊宪伟</t>
  </si>
  <si>
    <t>郭锐</t>
  </si>
  <si>
    <t>莫小明</t>
  </si>
  <si>
    <t>梁春燕</t>
  </si>
  <si>
    <t>赵钟兴</t>
  </si>
  <si>
    <t>莫柳婷</t>
  </si>
  <si>
    <t>陈培灿</t>
  </si>
  <si>
    <t>苏通明</t>
  </si>
  <si>
    <t>刘海波</t>
  </si>
  <si>
    <t>朱俊杰</t>
  </si>
  <si>
    <t>汤新艺</t>
  </si>
  <si>
    <t>胡颖</t>
  </si>
  <si>
    <t>吴庆标, 胡颖</t>
  </si>
  <si>
    <t>吴庆标</t>
  </si>
  <si>
    <t>王磊（林学）</t>
  </si>
  <si>
    <t>崔学民</t>
  </si>
  <si>
    <t>孙建华</t>
  </si>
  <si>
    <t>张华新</t>
  </si>
  <si>
    <t>罗轩, 罗秋莲</t>
  </si>
  <si>
    <t>罗轩</t>
  </si>
  <si>
    <t>孙建华, 童张法</t>
  </si>
  <si>
    <t>田植群</t>
  </si>
  <si>
    <t>徐帅凯</t>
  </si>
  <si>
    <t>林涛</t>
  </si>
  <si>
    <t>罗仟仟</t>
  </si>
  <si>
    <t>苗蕾</t>
  </si>
  <si>
    <t>黄宇阳</t>
  </si>
  <si>
    <t>宋雨生</t>
  </si>
  <si>
    <t>熊定康</t>
  </si>
  <si>
    <t>刘海镇</t>
  </si>
  <si>
    <t>阚志鹏</t>
  </si>
  <si>
    <t>陶小马</t>
  </si>
  <si>
    <t>邓承浩</t>
  </si>
  <si>
    <t>陈黎</t>
  </si>
  <si>
    <t>姚上飞</t>
  </si>
  <si>
    <t>潘俊衡</t>
  </si>
  <si>
    <t>唐伟力</t>
  </si>
  <si>
    <t>胡珊珊</t>
  </si>
  <si>
    <t>黄豪中</t>
  </si>
  <si>
    <t>韦为</t>
  </si>
  <si>
    <t>陈远汾</t>
  </si>
  <si>
    <t>潘海鸿</t>
  </si>
  <si>
    <t>蒋钦</t>
  </si>
  <si>
    <t>张镱议</t>
  </si>
  <si>
    <t>宋春宁</t>
  </si>
  <si>
    <t>徐俊华</t>
  </si>
  <si>
    <t>陆益民</t>
  </si>
  <si>
    <t>谢玲玲</t>
  </si>
  <si>
    <t>李修华</t>
  </si>
  <si>
    <t>戴佳阳</t>
  </si>
  <si>
    <t>代伟</t>
  </si>
  <si>
    <t>赵剑楠</t>
  </si>
  <si>
    <t>李一星</t>
  </si>
  <si>
    <t>张威</t>
  </si>
  <si>
    <t>张俊</t>
  </si>
  <si>
    <t>韦朝帅</t>
  </si>
  <si>
    <t>黄钦</t>
  </si>
  <si>
    <t>王丽伟</t>
  </si>
  <si>
    <t>江蕾蕾</t>
  </si>
  <si>
    <t>刘燕梅</t>
  </si>
  <si>
    <t>黄智刚</t>
  </si>
  <si>
    <t>郑德洪</t>
  </si>
  <si>
    <t>杨丽</t>
  </si>
  <si>
    <t>许雄彪</t>
  </si>
  <si>
    <t>李雪生</t>
  </si>
  <si>
    <t>路丹</t>
  </si>
  <si>
    <t>王梓廷</t>
  </si>
  <si>
    <t>黄江锋</t>
  </si>
  <si>
    <t>朱平川</t>
  </si>
  <si>
    <t>李茹</t>
  </si>
  <si>
    <t>周洁</t>
  </si>
  <si>
    <t>姚伟</t>
  </si>
  <si>
    <t>胡炜</t>
  </si>
  <si>
    <t>姜伟</t>
  </si>
  <si>
    <t>岑卫健</t>
  </si>
  <si>
    <t>付强</t>
  </si>
  <si>
    <t>刘君梁</t>
  </si>
  <si>
    <t>赵帅</t>
  </si>
  <si>
    <t>姜毅</t>
  </si>
  <si>
    <t>莫海涛</t>
  </si>
  <si>
    <t>刘义</t>
  </si>
  <si>
    <t>梁辰</t>
  </si>
  <si>
    <t>钱光付</t>
  </si>
  <si>
    <t>姜言</t>
  </si>
  <si>
    <t>黄崇杏</t>
  </si>
  <si>
    <t>白云霞</t>
  </si>
  <si>
    <t>鲁鹏、赵辉</t>
  </si>
  <si>
    <t>赵辉</t>
  </si>
  <si>
    <t>刘亚青</t>
  </si>
  <si>
    <t>卫威</t>
  </si>
  <si>
    <t>曾林涛</t>
  </si>
  <si>
    <t>黄丽婕, 王磊</t>
  </si>
  <si>
    <t>沙九龙</t>
  </si>
  <si>
    <t>李静</t>
  </si>
  <si>
    <t>龚马驰</t>
  </si>
  <si>
    <t>苏国韶</t>
  </si>
  <si>
    <t>胡旭, 龙彦杰, 陈威谊</t>
  </si>
  <si>
    <t>巫志文</t>
  </si>
  <si>
    <t>孟勇军</t>
  </si>
  <si>
    <t>卢福聪</t>
  </si>
  <si>
    <t>刘宗辉</t>
  </si>
  <si>
    <t>郑志</t>
  </si>
  <si>
    <t>胡旭</t>
  </si>
  <si>
    <t>严利娥</t>
  </si>
  <si>
    <t>陈隆德</t>
  </si>
  <si>
    <t>谢开仲</t>
  </si>
  <si>
    <t>郭晓</t>
  </si>
  <si>
    <t>柯璐</t>
  </si>
  <si>
    <t>刘剑辉</t>
  </si>
  <si>
    <t>张思念</t>
  </si>
  <si>
    <t>梁春燕、王友彬</t>
  </si>
  <si>
    <t>周开文</t>
  </si>
  <si>
    <t>杨文超</t>
  </si>
  <si>
    <t>韦炫辰 雷声远</t>
  </si>
  <si>
    <t>王南南</t>
  </si>
  <si>
    <t>何奥平</t>
  </si>
  <si>
    <t>何欢</t>
  </si>
  <si>
    <t>董海丽, 杨惟薇, 廖静妮</t>
  </si>
  <si>
    <t>杜振涛</t>
  </si>
  <si>
    <t>潘利文</t>
  </si>
  <si>
    <t>杨金林</t>
  </si>
  <si>
    <t>韦炫辰, 柏秀奎</t>
  </si>
  <si>
    <t>王南南、何奥平</t>
  </si>
  <si>
    <t>姚上飞,张思念</t>
  </si>
  <si>
    <t>黄浩</t>
  </si>
  <si>
    <r>
      <rPr>
        <b/>
        <sz val="11"/>
        <color rgb="FFFF0000"/>
        <rFont val="宋体"/>
        <family val="3"/>
        <charset val="134"/>
      </rPr>
      <t>*</t>
    </r>
    <r>
      <rPr>
        <b/>
        <sz val="11"/>
        <color theme="1"/>
        <rFont val="宋体"/>
        <family val="3"/>
        <charset val="134"/>
      </rPr>
      <t>项目</t>
    </r>
    <r>
      <rPr>
        <b/>
        <sz val="11"/>
        <rFont val="宋体"/>
        <family val="3"/>
        <charset val="134"/>
      </rPr>
      <t>名称</t>
    </r>
  </si>
  <si>
    <r>
      <rPr>
        <b/>
        <sz val="11"/>
        <color rgb="FFFF0000"/>
        <rFont val="宋体"/>
        <family val="3"/>
        <charset val="134"/>
      </rPr>
      <t>*</t>
    </r>
    <r>
      <rPr>
        <b/>
        <sz val="11"/>
        <rFont val="宋体"/>
        <family val="3"/>
        <charset val="134"/>
      </rPr>
      <t>项目编号</t>
    </r>
  </si>
  <si>
    <r>
      <rPr>
        <b/>
        <sz val="11"/>
        <color rgb="FFFF0000"/>
        <rFont val="宋体"/>
        <family val="3"/>
        <charset val="134"/>
      </rPr>
      <t>*</t>
    </r>
    <r>
      <rPr>
        <b/>
        <sz val="11"/>
        <rFont val="宋体"/>
        <family val="3"/>
        <charset val="134"/>
      </rPr>
      <t>项目级别</t>
    </r>
  </si>
  <si>
    <r>
      <rPr>
        <b/>
        <sz val="11"/>
        <color rgb="FFFF0000"/>
        <rFont val="宋体"/>
        <family val="3"/>
        <charset val="134"/>
      </rPr>
      <t>*</t>
    </r>
    <r>
      <rPr>
        <b/>
        <sz val="11"/>
        <rFont val="宋体"/>
        <family val="3"/>
        <charset val="134"/>
      </rPr>
      <t>课题内容说明</t>
    </r>
  </si>
  <si>
    <r>
      <rPr>
        <sz val="11"/>
        <rFont val="微软雅黑"/>
        <family val="2"/>
        <charset val="134"/>
      </rPr>
      <t>储氢性能测试、热分析、形貌分析、粒径分析、</t>
    </r>
    <r>
      <rPr>
        <sz val="11"/>
        <rFont val="Aptos Narrow"/>
        <family val="2"/>
        <charset val="134"/>
      </rPr>
      <t>材料合成和电池组装及性能测试</t>
    </r>
    <phoneticPr fontId="4" type="noConversion"/>
  </si>
  <si>
    <r>
      <rPr>
        <sz val="11"/>
        <rFont val="微软雅黑"/>
        <family val="2"/>
        <charset val="134"/>
      </rPr>
      <t>材料物相测试、</t>
    </r>
    <r>
      <rPr>
        <sz val="11"/>
        <rFont val="Aptos Narrow"/>
        <family val="2"/>
        <charset val="134"/>
      </rPr>
      <t>材料催化能力测试</t>
    </r>
    <phoneticPr fontId="4" type="noConversion"/>
  </si>
  <si>
    <r>
      <rPr>
        <sz val="11"/>
        <rFont val="微软雅黑"/>
        <family val="2"/>
        <charset val="134"/>
      </rPr>
      <t>水稻木栓层研究</t>
    </r>
    <r>
      <rPr>
        <sz val="11"/>
        <rFont val="Aptos Narrow"/>
      </rPr>
      <t>、水稻木栓层形成和镉吸收的分子机理</t>
    </r>
    <phoneticPr fontId="4" type="noConversion"/>
  </si>
  <si>
    <r>
      <rPr>
        <sz val="11"/>
        <rFont val="微软雅黑"/>
        <family val="2"/>
        <charset val="134"/>
      </rPr>
      <t>电流电压特性测试</t>
    </r>
    <r>
      <rPr>
        <sz val="11"/>
        <rFont val="Aptos Narrow"/>
      </rPr>
      <t>、ZnS/钙钛矿异质结的能量传递调控和应力发光增强机理研究</t>
    </r>
    <phoneticPr fontId="4" type="noConversion"/>
  </si>
  <si>
    <t>海洋学院</t>
    <phoneticPr fontId="4" type="noConversion"/>
  </si>
  <si>
    <t>张俊</t>
    <phoneticPr fontId="4" type="noConversion"/>
  </si>
  <si>
    <r>
      <rPr>
        <sz val="11"/>
        <rFont val="微软雅黑"/>
        <family val="2"/>
        <charset val="134"/>
      </rPr>
      <t>储氢性能测试</t>
    </r>
    <r>
      <rPr>
        <sz val="11"/>
        <rFont val="Aptos Narrow"/>
      </rPr>
      <t>、热分析、形貌分析、粒径分析</t>
    </r>
    <phoneticPr fontId="4" type="noConversion"/>
  </si>
  <si>
    <t>材料电学测试、材料金属离子分析、材料物相测试、材料微观形貌分析</t>
    <phoneticPr fontId="4" type="noConversion"/>
  </si>
  <si>
    <r>
      <rPr>
        <sz val="11"/>
        <rFont val="微软雅黑"/>
        <family val="2"/>
        <charset val="134"/>
      </rPr>
      <t>针对地基中钙质粉土软弱夹层在服役过程中的稳定性问题，通过固结排水（</t>
    </r>
    <r>
      <rPr>
        <sz val="11"/>
        <rFont val="Arial"/>
        <family val="2"/>
      </rPr>
      <t>CD</t>
    </r>
    <r>
      <rPr>
        <sz val="11"/>
        <rFont val="微软雅黑"/>
        <family val="2"/>
        <charset val="134"/>
      </rPr>
      <t>）和固结不排水（</t>
    </r>
    <r>
      <rPr>
        <sz val="11"/>
        <rFont val="Arial"/>
        <family val="2"/>
      </rPr>
      <t>CU</t>
    </r>
    <r>
      <rPr>
        <sz val="11"/>
        <rFont val="微软雅黑"/>
        <family val="2"/>
        <charset val="134"/>
      </rPr>
      <t>）三轴试验，分析了不同初始干密度试样在不同有效围压和排水条件下的应力应变响应及颗粒破碎规律。</t>
    </r>
    <phoneticPr fontId="4" type="noConversion"/>
  </si>
  <si>
    <r>
      <rPr>
        <sz val="11"/>
        <rFont val="微软雅黑"/>
        <family val="2"/>
        <charset val="134"/>
      </rPr>
      <t>材料合成和电池组装及性能测试、</t>
    </r>
    <r>
      <rPr>
        <sz val="11"/>
        <rFont val="Aptos Narrow"/>
        <family val="2"/>
        <charset val="134"/>
      </rPr>
      <t>形貌分析</t>
    </r>
    <phoneticPr fontId="4" type="noConversion"/>
  </si>
  <si>
    <r>
      <rPr>
        <sz val="11"/>
        <rFont val="微软雅黑"/>
        <family val="2"/>
        <charset val="134"/>
      </rPr>
      <t>有机元素分析、催化测试、蛋白分离、制备、</t>
    </r>
    <r>
      <rPr>
        <sz val="11"/>
        <rFont val="Aptos Narrow"/>
        <family val="2"/>
        <charset val="134"/>
      </rPr>
      <t>材料微观形貌分析</t>
    </r>
    <phoneticPr fontId="4" type="noConversion"/>
  </si>
  <si>
    <r>
      <rPr>
        <sz val="11"/>
        <rFont val="微软雅黑"/>
        <family val="2"/>
        <charset val="134"/>
      </rPr>
      <t>载流子动力学分析</t>
    </r>
    <r>
      <rPr>
        <sz val="11"/>
        <rFont val="Aptos Narrow"/>
      </rPr>
      <t>、样品荧光及寿命分析</t>
    </r>
    <phoneticPr fontId="4" type="noConversion"/>
  </si>
  <si>
    <r>
      <rPr>
        <sz val="11"/>
        <rFont val="微软雅黑"/>
        <family val="2"/>
        <charset val="134"/>
      </rPr>
      <t>基于</t>
    </r>
    <r>
      <rPr>
        <sz val="11"/>
        <rFont val="Arial"/>
        <family val="2"/>
      </rPr>
      <t>FRET</t>
    </r>
    <r>
      <rPr>
        <sz val="11"/>
        <rFont val="微软雅黑"/>
        <family val="2"/>
        <charset val="134"/>
      </rPr>
      <t>机制的新型近</t>
    </r>
    <r>
      <rPr>
        <sz val="11"/>
        <rFont val="Arial"/>
        <family val="2"/>
      </rPr>
      <t>c</t>
    </r>
    <r>
      <rPr>
        <sz val="11"/>
        <rFont val="微软雅黑"/>
        <family val="2"/>
        <charset val="134"/>
      </rPr>
      <t>红外比率荧光平台、甲醛荧光探针的设计、合成与定量检测小鼠体内甲醛的应用</t>
    </r>
    <r>
      <rPr>
        <sz val="11"/>
        <rFont val="Arial"/>
        <family val="2"/>
      </rPr>
      <t xml:space="preserve"> </t>
    </r>
    <r>
      <rPr>
        <sz val="11"/>
        <rFont val="微软雅黑"/>
        <family val="2"/>
        <charset val="134"/>
      </rPr>
      <t>申报编号</t>
    </r>
    <r>
      <rPr>
        <sz val="11"/>
        <rFont val="Arial"/>
        <family val="2"/>
      </rPr>
      <t>2020JJD120023</t>
    </r>
    <phoneticPr fontId="4" type="noConversion"/>
  </si>
  <si>
    <t>载流子动力学分析、样品荧光及寿命分析</t>
    <phoneticPr fontId="4" type="noConversion"/>
  </si>
  <si>
    <r>
      <rPr>
        <sz val="11"/>
        <rFont val="微软雅黑"/>
        <family val="2"/>
        <charset val="134"/>
      </rPr>
      <t>形貌分析</t>
    </r>
    <r>
      <rPr>
        <sz val="11"/>
        <rFont val="Aptos Narrow"/>
      </rPr>
      <t>、材料合成和电池组装及性能测试</t>
    </r>
    <phoneticPr fontId="4" type="noConversion"/>
  </si>
  <si>
    <t>付强, 郭梓恒（分析流式助管）, 杨苑</t>
  </si>
  <si>
    <t>组分分析、热学性能测试、分离制备、样品热学性能分析</t>
    <phoneticPr fontId="4" type="noConversion"/>
  </si>
  <si>
    <r>
      <rPr>
        <sz val="11"/>
        <rFont val="微软雅黑"/>
        <family val="2"/>
        <charset val="134"/>
      </rPr>
      <t>重金属离子分析</t>
    </r>
    <r>
      <rPr>
        <sz val="11"/>
        <rFont val="Aptos Narrow"/>
      </rPr>
      <t>、材料物相测试</t>
    </r>
    <phoneticPr fontId="4" type="noConversion"/>
  </si>
  <si>
    <r>
      <rPr>
        <sz val="11"/>
        <rFont val="微软雅黑"/>
        <family val="2"/>
        <charset val="134"/>
      </rPr>
      <t>张思念</t>
    </r>
    <r>
      <rPr>
        <sz val="11"/>
        <rFont val="Aptos Narrow"/>
      </rPr>
      <t>等</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</si>
</sst>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Aptos Narrow"/>
    </font>
    <font>
      <sz val="20"/>
      <name val="Aptos Narrow"/>
    </font>
    <font>
      <sz val="11"/>
      <name val="Aptos Narrow"/>
    </font>
    <font>
      <b/>
      <sz val="11"/>
      <name val="Aptos Narrow"/>
      <family val="2"/>
    </font>
    <font>
      <sz val="9"/>
      <name val="宋体"/>
      <family val="3"/>
      <charset val="134"/>
    </font>
    <font>
      <b/>
      <sz val="11"/>
      <name val="宋体"/>
      <family val="3"/>
      <charset val="134"/>
    </font>
    <font>
      <sz val="11"/>
      <name val="微软雅黑"/>
      <family val="2"/>
      <charset val="134"/>
    </font>
    <font>
      <sz val="11"/>
      <name val="Arial"/>
      <family val="2"/>
    </font>
    <font>
      <sz val="11"/>
      <name val="Aptos Narrow"/>
      <family val="2"/>
    </font>
    <font>
      <sz val="11"/>
      <name val="Calibri"/>
      <family val="2"/>
    </font>
    <font>
      <b/>
      <sz val="11"/>
      <color rgb="FFFF0000"/>
      <name val="宋体"/>
      <family val="3"/>
      <charset val="134"/>
    </font>
    <font>
      <b/>
      <sz val="11"/>
      <color theme="1"/>
      <name val="宋体"/>
      <family val="3"/>
      <charset val="134"/>
    </font>
    <font>
      <sz val="11"/>
      <name val="Aptos Narrow"/>
      <family val="2"/>
      <charset val="134"/>
    </font>
    <font>
      <sz val="11"/>
      <name val="Aptos Narrow"/>
      <family val="1"/>
    </font>
  </fonts>
  <fills count="4">
    <fill>
      <patternFill patternType="none"/>
    </fill>
    <fill>
      <patternFill patternType="gray125"/>
    </fill>
    <fill>
      <patternFill patternType="solid">
        <fgColor rgb="FFC6EFCE"/>
      </patternFill>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1" fillId="0" borderId="0">
      <alignment horizontal="center" vertical="center"/>
    </xf>
    <xf numFmtId="0" fontId="2" fillId="2" borderId="1">
      <alignment horizontal="center" vertical="center"/>
    </xf>
    <xf numFmtId="0" fontId="2" fillId="0" borderId="1">
      <alignment horizontal="left" vertical="center"/>
    </xf>
    <xf numFmtId="0" fontId="2" fillId="0" borderId="1">
      <alignment horizontal="left" vertical="center"/>
    </xf>
    <xf numFmtId="0" fontId="2" fillId="0" borderId="1">
      <alignment horizontal="left" vertical="center"/>
    </xf>
    <xf numFmtId="0" fontId="2" fillId="0" borderId="1">
      <alignment horizontal="left" vertical="center"/>
    </xf>
    <xf numFmtId="0" fontId="2" fillId="0" borderId="1">
      <alignment horizontal="left" vertical="center"/>
    </xf>
    <xf numFmtId="0" fontId="2" fillId="0" borderId="1">
      <alignment horizontal="left" vertical="center"/>
    </xf>
    <xf numFmtId="0" fontId="2" fillId="0" borderId="1">
      <alignment horizontal="left" vertical="center"/>
    </xf>
    <xf numFmtId="0" fontId="2" fillId="0" borderId="1">
      <alignment horizontal="left" vertical="center"/>
    </xf>
    <xf numFmtId="0" fontId="2" fillId="0" borderId="1">
      <alignment horizontal="left" vertical="center"/>
    </xf>
    <xf numFmtId="0" fontId="2" fillId="0" borderId="1">
      <alignment horizontal="left" vertical="center"/>
    </xf>
    <xf numFmtId="0" fontId="2" fillId="0" borderId="1">
      <alignment horizontal="left" vertical="center"/>
    </xf>
    <xf numFmtId="0" fontId="8" fillId="0" borderId="1">
      <alignment horizontal="left" vertical="center"/>
    </xf>
    <xf numFmtId="0" fontId="13" fillId="0" borderId="1">
      <alignment horizontal="left" vertical="center"/>
    </xf>
    <xf numFmtId="0" fontId="13" fillId="0" borderId="1">
      <alignment horizontal="left" vertical="center"/>
    </xf>
    <xf numFmtId="0" fontId="8" fillId="0" borderId="1">
      <alignment horizontal="left" vertical="center"/>
    </xf>
    <xf numFmtId="0" fontId="8" fillId="0" borderId="1">
      <alignment horizontal="left" vertical="center"/>
    </xf>
    <xf numFmtId="0" fontId="8" fillId="0" borderId="1">
      <alignment horizontal="left" vertical="center"/>
    </xf>
  </cellStyleXfs>
  <cellXfs count="21">
    <xf numFmtId="0" fontId="0" fillId="0" borderId="0" xfId="0"/>
    <xf numFmtId="0" fontId="3" fillId="0" borderId="0" xfId="0" applyFont="1" applyFill="1" applyAlignment="1">
      <alignment horizontal="center" vertical="center" wrapText="1"/>
    </xf>
    <xf numFmtId="0" fontId="2" fillId="0" borderId="1" xfId="6" applyFill="1" applyBorder="1" applyAlignment="1">
      <alignment horizontal="center" vertical="center" wrapText="1"/>
    </xf>
    <xf numFmtId="0" fontId="2" fillId="0" borderId="1" xfId="8" applyFill="1" applyBorder="1" applyAlignment="1">
      <alignment horizontal="center" vertical="center"/>
    </xf>
    <xf numFmtId="0" fontId="2" fillId="0" borderId="1" xfId="9" applyFill="1" applyBorder="1" applyAlignment="1">
      <alignment horizontal="center" vertical="center"/>
    </xf>
    <xf numFmtId="0" fontId="2" fillId="0" borderId="1" xfId="1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12" fillId="0" borderId="1" xfId="10" applyFont="1" applyFill="1" applyBorder="1" applyAlignment="1">
      <alignment horizontal="center" vertical="center" wrapText="1"/>
    </xf>
    <xf numFmtId="0" fontId="6" fillId="0" borderId="1" xfId="10" applyFont="1" applyFill="1" applyBorder="1" applyAlignment="1">
      <alignment horizontal="center" vertical="center" wrapText="1"/>
    </xf>
    <xf numFmtId="0" fontId="12" fillId="0" borderId="1" xfId="6" applyFont="1" applyFill="1" applyBorder="1" applyAlignment="1">
      <alignment horizontal="center" vertical="center" wrapText="1"/>
    </xf>
    <xf numFmtId="0" fontId="0" fillId="0" borderId="0" xfId="0" applyFill="1"/>
    <xf numFmtId="0" fontId="5" fillId="3" borderId="1" xfId="2"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12" applyFill="1" applyBorder="1" applyAlignment="1">
      <alignment horizontal="center" vertical="center" wrapText="1"/>
    </xf>
    <xf numFmtId="0" fontId="2" fillId="0" borderId="1" xfId="13" applyFill="1" applyBorder="1" applyAlignment="1">
      <alignment horizontal="center" vertical="center" wrapText="1"/>
    </xf>
    <xf numFmtId="0" fontId="9"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1" xfId="14" applyFill="1" applyBorder="1" applyAlignment="1">
      <alignment horizontal="center" vertical="center" wrapText="1"/>
    </xf>
    <xf numFmtId="0" fontId="8" fillId="0" borderId="1" xfId="17" applyFill="1" applyBorder="1" applyAlignment="1">
      <alignment horizontal="center" vertical="center" wrapText="1"/>
    </xf>
  </cellXfs>
  <cellStyles count="20">
    <cellStyle name="im.colum.639010004712563659.2" xfId="12" xr:uid="{6FF9D476-0B07-47DE-A4E4-8DDCE5118152}"/>
    <cellStyle name="im.colum.639010004712563659.2 2" xfId="14" xr:uid="{1F7CFE8E-CAFD-44E2-905D-478FF931C6C9}"/>
    <cellStyle name="im.colum.639010004712563659.3" xfId="15" xr:uid="{1DD9F564-6B74-4B81-9FF1-8BB6449D60DA}"/>
    <cellStyle name="im.colum.639010004712563659.3 2" xfId="17" xr:uid="{EE2E2CDF-55DE-4DBF-8068-C19157F59362}"/>
    <cellStyle name="im.colum.639010004712563659.4" xfId="16" xr:uid="{FDE3F131-7928-427A-8B24-251C694E6A25}"/>
    <cellStyle name="im.colum.639010004712563659.4 2" xfId="18" xr:uid="{303B0635-1E0D-4A26-A366-A075167ED56C}"/>
    <cellStyle name="im.colum.639010004712563659.5" xfId="13" xr:uid="{A2B1FA39-28DD-48B0-8B09-76B8892652E3}"/>
    <cellStyle name="im.colum.639010004712563659.5 2" xfId="19" xr:uid="{2842DBF4-6831-46ED-A1D2-DD6AA2E63605}"/>
    <cellStyle name="im.colum.639092730956997902.0" xfId="3" xr:uid="{00000000-0005-0000-0000-000003000000}"/>
    <cellStyle name="im.colum.639092730956997902.1" xfId="4" xr:uid="{00000000-0005-0000-0000-000004000000}"/>
    <cellStyle name="im.colum.639092730956997902.2" xfId="5" xr:uid="{00000000-0005-0000-0000-000005000000}"/>
    <cellStyle name="im.colum.639092730956997902.3" xfId="6" xr:uid="{00000000-0005-0000-0000-000006000000}"/>
    <cellStyle name="im.colum.639092730956997902.4" xfId="7" xr:uid="{00000000-0005-0000-0000-000007000000}"/>
    <cellStyle name="im.colum.639092730956997902.5" xfId="8" xr:uid="{00000000-0005-0000-0000-000008000000}"/>
    <cellStyle name="im.colum.639092730956997902.6" xfId="9" xr:uid="{00000000-0005-0000-0000-000009000000}"/>
    <cellStyle name="im.colum.639092730956997902.7" xfId="10" xr:uid="{00000000-0005-0000-0000-00000A000000}"/>
    <cellStyle name="im.colum.639092730956997902.8" xfId="11" xr:uid="{00000000-0005-0000-0000-00000B000000}"/>
    <cellStyle name="im.column.title" xfId="2" xr:uid="{00000000-0005-0000-0000-000002000000}"/>
    <cellStyle name="im.title" xfId="1" xr:uid="{00000000-0005-0000-0000-000001000000}"/>
    <cellStyle name="常规"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F349F-8F58-436B-971A-897247044873}">
  <dimension ref="A1:F514"/>
  <sheetViews>
    <sheetView tabSelected="1" workbookViewId="0">
      <pane ySplit="1" topLeftCell="A2" activePane="bottomLeft" state="frozen"/>
      <selection pane="bottomLeft" activeCell="J9" sqref="J9"/>
    </sheetView>
  </sheetViews>
  <sheetFormatPr defaultRowHeight="14.25"/>
  <cols>
    <col min="1" max="1" width="40" style="6" customWidth="1"/>
    <col min="2" max="2" width="27.875" style="7" customWidth="1"/>
    <col min="3" max="3" width="10" style="7" customWidth="1"/>
    <col min="4" max="4" width="40" style="6" customWidth="1"/>
    <col min="5" max="5" width="24" style="6" customWidth="1"/>
    <col min="6" max="6" width="26.25" style="6" customWidth="1"/>
    <col min="7" max="16384" width="9" style="7"/>
  </cols>
  <sheetData>
    <row r="1" spans="1:6" s="1" customFormat="1" ht="69.75" customHeight="1">
      <c r="A1" s="12" t="s">
        <v>950</v>
      </c>
      <c r="B1" s="12" t="s">
        <v>951</v>
      </c>
      <c r="C1" s="12" t="s">
        <v>952</v>
      </c>
      <c r="D1" s="12" t="s">
        <v>953</v>
      </c>
      <c r="E1" s="12" t="s">
        <v>807</v>
      </c>
      <c r="F1" s="12" t="s">
        <v>824</v>
      </c>
    </row>
    <row r="2" spans="1:6" ht="24.95" customHeight="1">
      <c r="A2" s="2" t="s">
        <v>70</v>
      </c>
      <c r="B2" s="3">
        <v>52167021</v>
      </c>
      <c r="C2" s="4" t="s">
        <v>3</v>
      </c>
      <c r="D2" s="5" t="s">
        <v>71</v>
      </c>
      <c r="E2" s="13" t="s">
        <v>811</v>
      </c>
      <c r="F2" s="13" t="s">
        <v>871</v>
      </c>
    </row>
    <row r="3" spans="1:6" ht="24.95" customHeight="1">
      <c r="A3" s="2" t="s">
        <v>62</v>
      </c>
      <c r="B3" s="3">
        <v>51767005</v>
      </c>
      <c r="C3" s="4" t="s">
        <v>3</v>
      </c>
      <c r="D3" s="5" t="s">
        <v>63</v>
      </c>
      <c r="E3" s="13" t="s">
        <v>811</v>
      </c>
      <c r="F3" s="13" t="s">
        <v>869</v>
      </c>
    </row>
    <row r="4" spans="1:6" ht="24.95" customHeight="1">
      <c r="A4" s="2" t="s">
        <v>59</v>
      </c>
      <c r="B4" s="3" t="s">
        <v>60</v>
      </c>
      <c r="C4" s="4" t="s">
        <v>12</v>
      </c>
      <c r="D4" s="5" t="s">
        <v>61</v>
      </c>
      <c r="E4" s="13" t="s">
        <v>811</v>
      </c>
      <c r="F4" s="13" t="s">
        <v>868</v>
      </c>
    </row>
    <row r="5" spans="1:6" ht="24.95" customHeight="1">
      <c r="A5" s="2" t="s">
        <v>72</v>
      </c>
      <c r="B5" s="3" t="s">
        <v>73</v>
      </c>
      <c r="C5" s="4" t="s">
        <v>12</v>
      </c>
      <c r="D5" s="5" t="s">
        <v>74</v>
      </c>
      <c r="E5" s="13" t="s">
        <v>811</v>
      </c>
      <c r="F5" s="13" t="s">
        <v>872</v>
      </c>
    </row>
    <row r="6" spans="1:6" ht="24.95" customHeight="1">
      <c r="A6" s="2" t="s">
        <v>75</v>
      </c>
      <c r="B6" s="3" t="s">
        <v>76</v>
      </c>
      <c r="C6" s="4" t="s">
        <v>12</v>
      </c>
      <c r="D6" s="5" t="s">
        <v>77</v>
      </c>
      <c r="E6" s="13" t="s">
        <v>811</v>
      </c>
      <c r="F6" s="13" t="s">
        <v>873</v>
      </c>
    </row>
    <row r="7" spans="1:6" ht="24.95" customHeight="1">
      <c r="A7" s="2" t="s">
        <v>66</v>
      </c>
      <c r="B7" s="3">
        <v>202501889</v>
      </c>
      <c r="C7" s="4" t="s">
        <v>21</v>
      </c>
      <c r="D7" s="5" t="s">
        <v>65</v>
      </c>
      <c r="E7" s="13" t="s">
        <v>811</v>
      </c>
      <c r="F7" s="13" t="s">
        <v>870</v>
      </c>
    </row>
    <row r="8" spans="1:6" ht="24.95" customHeight="1">
      <c r="A8" s="2" t="s">
        <v>80</v>
      </c>
      <c r="B8" s="3" t="s">
        <v>81</v>
      </c>
      <c r="C8" s="4" t="s">
        <v>12</v>
      </c>
      <c r="D8" s="5" t="s">
        <v>82</v>
      </c>
      <c r="E8" s="13" t="s">
        <v>811</v>
      </c>
      <c r="F8" s="13" t="s">
        <v>875</v>
      </c>
    </row>
    <row r="9" spans="1:6" ht="24.95" customHeight="1">
      <c r="A9" s="2" t="s">
        <v>83</v>
      </c>
      <c r="B9" s="3">
        <v>52467020</v>
      </c>
      <c r="C9" s="4" t="s">
        <v>3</v>
      </c>
      <c r="D9" s="5" t="s">
        <v>84</v>
      </c>
      <c r="E9" s="13" t="s">
        <v>811</v>
      </c>
      <c r="F9" s="13" t="s">
        <v>875</v>
      </c>
    </row>
    <row r="10" spans="1:6" ht="24.95" customHeight="1">
      <c r="A10" s="2" t="s">
        <v>67</v>
      </c>
      <c r="B10" s="3" t="s">
        <v>68</v>
      </c>
      <c r="C10" s="4" t="s">
        <v>12</v>
      </c>
      <c r="D10" s="5" t="s">
        <v>69</v>
      </c>
      <c r="E10" s="13" t="s">
        <v>811</v>
      </c>
      <c r="F10" s="13" t="s">
        <v>868</v>
      </c>
    </row>
    <row r="11" spans="1:6" ht="24.95" customHeight="1">
      <c r="A11" s="2" t="s">
        <v>56</v>
      </c>
      <c r="B11" s="3" t="s">
        <v>57</v>
      </c>
      <c r="C11" s="4" t="s">
        <v>12</v>
      </c>
      <c r="D11" s="5" t="s">
        <v>58</v>
      </c>
      <c r="E11" s="13" t="s">
        <v>811</v>
      </c>
      <c r="F11" s="13" t="s">
        <v>868</v>
      </c>
    </row>
    <row r="12" spans="1:6" ht="24.95" customHeight="1">
      <c r="A12" s="2" t="s">
        <v>64</v>
      </c>
      <c r="B12" s="3">
        <v>202201582</v>
      </c>
      <c r="C12" s="4" t="s">
        <v>21</v>
      </c>
      <c r="D12" s="5" t="s">
        <v>65</v>
      </c>
      <c r="E12" s="13" t="s">
        <v>811</v>
      </c>
      <c r="F12" s="13" t="s">
        <v>870</v>
      </c>
    </row>
    <row r="13" spans="1:6" ht="24.95" customHeight="1">
      <c r="A13" s="2" t="s">
        <v>87</v>
      </c>
      <c r="B13" s="3">
        <v>202501148</v>
      </c>
      <c r="C13" s="4" t="s">
        <v>21</v>
      </c>
      <c r="D13" s="5" t="s">
        <v>88</v>
      </c>
      <c r="E13" s="13" t="s">
        <v>811</v>
      </c>
      <c r="F13" s="13" t="s">
        <v>876</v>
      </c>
    </row>
    <row r="14" spans="1:6" ht="24.95" customHeight="1">
      <c r="A14" s="2" t="s">
        <v>85</v>
      </c>
      <c r="B14" s="3">
        <v>62463001</v>
      </c>
      <c r="C14" s="4" t="s">
        <v>3</v>
      </c>
      <c r="D14" s="5" t="s">
        <v>86</v>
      </c>
      <c r="E14" s="13" t="s">
        <v>811</v>
      </c>
      <c r="F14" s="13" t="s">
        <v>875</v>
      </c>
    </row>
    <row r="15" spans="1:6" ht="24.95" customHeight="1">
      <c r="A15" s="2" t="s">
        <v>78</v>
      </c>
      <c r="B15" s="3" t="s">
        <v>79</v>
      </c>
      <c r="C15" s="4" t="s">
        <v>12</v>
      </c>
      <c r="D15" s="5"/>
      <c r="E15" s="13" t="s">
        <v>811</v>
      </c>
      <c r="F15" s="13" t="s">
        <v>874</v>
      </c>
    </row>
    <row r="16" spans="1:6" ht="24.95" customHeight="1">
      <c r="A16" s="2" t="s">
        <v>91</v>
      </c>
      <c r="B16" s="3">
        <v>82360166</v>
      </c>
      <c r="C16" s="4" t="s">
        <v>3</v>
      </c>
      <c r="D16" s="5"/>
      <c r="E16" s="13" t="s">
        <v>812</v>
      </c>
      <c r="F16" s="13" t="s">
        <v>877</v>
      </c>
    </row>
    <row r="17" spans="1:6" ht="24.95" customHeight="1">
      <c r="A17" s="2" t="s">
        <v>89</v>
      </c>
      <c r="B17" s="3" t="s">
        <v>90</v>
      </c>
      <c r="C17" s="4" t="s">
        <v>3</v>
      </c>
      <c r="D17" s="5"/>
      <c r="E17" s="13" t="s">
        <v>812</v>
      </c>
      <c r="F17" s="13" t="s">
        <v>877</v>
      </c>
    </row>
    <row r="18" spans="1:6" ht="24.95" customHeight="1">
      <c r="A18" s="2" t="s">
        <v>92</v>
      </c>
      <c r="B18" s="3">
        <v>32102514</v>
      </c>
      <c r="C18" s="4" t="s">
        <v>3</v>
      </c>
      <c r="D18" s="5"/>
      <c r="E18" s="13" t="s">
        <v>812</v>
      </c>
      <c r="F18" s="13" t="s">
        <v>877</v>
      </c>
    </row>
    <row r="19" spans="1:6" ht="24.95" customHeight="1">
      <c r="A19" s="2" t="s">
        <v>1</v>
      </c>
      <c r="B19" s="3" t="s">
        <v>2</v>
      </c>
      <c r="C19" s="4" t="s">
        <v>3</v>
      </c>
      <c r="D19" s="5" t="s">
        <v>1</v>
      </c>
      <c r="E19" s="13" t="s">
        <v>808</v>
      </c>
      <c r="F19" s="13" t="s">
        <v>860</v>
      </c>
    </row>
    <row r="20" spans="1:6" ht="24.95" customHeight="1">
      <c r="A20" s="2" t="s">
        <v>16</v>
      </c>
      <c r="B20" s="3" t="s">
        <v>17</v>
      </c>
      <c r="C20" s="4" t="s">
        <v>12</v>
      </c>
      <c r="D20" s="5" t="s">
        <v>18</v>
      </c>
      <c r="E20" s="13" t="s">
        <v>808</v>
      </c>
      <c r="F20" s="13" t="s">
        <v>860</v>
      </c>
    </row>
    <row r="21" spans="1:6" ht="24.95" customHeight="1">
      <c r="A21" s="2" t="s">
        <v>22</v>
      </c>
      <c r="B21" s="3" t="s">
        <v>23</v>
      </c>
      <c r="C21" s="4" t="s">
        <v>12</v>
      </c>
      <c r="D21" s="5" t="s">
        <v>22</v>
      </c>
      <c r="E21" s="13" t="s">
        <v>808</v>
      </c>
      <c r="F21" s="13" t="s">
        <v>860</v>
      </c>
    </row>
    <row r="22" spans="1:6" ht="24.95" customHeight="1">
      <c r="A22" s="2" t="s">
        <v>7</v>
      </c>
      <c r="B22" s="3" t="s">
        <v>8</v>
      </c>
      <c r="C22" s="4" t="s">
        <v>3</v>
      </c>
      <c r="D22" s="5" t="s">
        <v>9</v>
      </c>
      <c r="E22" s="13" t="s">
        <v>808</v>
      </c>
      <c r="F22" s="13" t="s">
        <v>860</v>
      </c>
    </row>
    <row r="23" spans="1:6" ht="24.95" customHeight="1">
      <c r="A23" s="2" t="s">
        <v>19</v>
      </c>
      <c r="B23" s="3" t="s">
        <v>20</v>
      </c>
      <c r="C23" s="4" t="s">
        <v>21</v>
      </c>
      <c r="D23" s="5" t="s">
        <v>19</v>
      </c>
      <c r="E23" s="13" t="s">
        <v>808</v>
      </c>
      <c r="F23" s="13" t="s">
        <v>860</v>
      </c>
    </row>
    <row r="24" spans="1:6" ht="24.95" customHeight="1">
      <c r="A24" s="2" t="s">
        <v>5</v>
      </c>
      <c r="B24" s="3" t="s">
        <v>6</v>
      </c>
      <c r="C24" s="4" t="s">
        <v>3</v>
      </c>
      <c r="D24" s="5" t="s">
        <v>5</v>
      </c>
      <c r="E24" s="13" t="s">
        <v>808</v>
      </c>
      <c r="F24" s="13" t="s">
        <v>860</v>
      </c>
    </row>
    <row r="25" spans="1:6" ht="24.95" customHeight="1">
      <c r="A25" s="2" t="s">
        <v>10</v>
      </c>
      <c r="B25" s="3" t="s">
        <v>11</v>
      </c>
      <c r="C25" s="4" t="s">
        <v>12</v>
      </c>
      <c r="D25" s="5" t="s">
        <v>10</v>
      </c>
      <c r="E25" s="13" t="s">
        <v>808</v>
      </c>
      <c r="F25" s="13" t="s">
        <v>860</v>
      </c>
    </row>
    <row r="26" spans="1:6" ht="24.95" customHeight="1">
      <c r="A26" s="2" t="s">
        <v>13</v>
      </c>
      <c r="B26" s="3">
        <v>21666004</v>
      </c>
      <c r="C26" s="4" t="s">
        <v>3</v>
      </c>
      <c r="D26" s="5" t="s">
        <v>13</v>
      </c>
      <c r="E26" s="13" t="s">
        <v>808</v>
      </c>
      <c r="F26" s="13" t="s">
        <v>860</v>
      </c>
    </row>
    <row r="27" spans="1:6" ht="24.95" customHeight="1">
      <c r="A27" s="2" t="s">
        <v>4</v>
      </c>
      <c r="B27" s="3">
        <v>22162004</v>
      </c>
      <c r="C27" s="4" t="s">
        <v>3</v>
      </c>
      <c r="D27" s="5" t="s">
        <v>4</v>
      </c>
      <c r="E27" s="13" t="s">
        <v>808</v>
      </c>
      <c r="F27" s="13" t="s">
        <v>860</v>
      </c>
    </row>
    <row r="28" spans="1:6" ht="24.95" customHeight="1">
      <c r="A28" s="2" t="s">
        <v>14</v>
      </c>
      <c r="B28" s="3" t="s">
        <v>15</v>
      </c>
      <c r="C28" s="4" t="s">
        <v>12</v>
      </c>
      <c r="D28" s="5" t="s">
        <v>14</v>
      </c>
      <c r="E28" s="13" t="s">
        <v>808</v>
      </c>
      <c r="F28" s="13" t="s">
        <v>860</v>
      </c>
    </row>
    <row r="29" spans="1:6" ht="24.95" customHeight="1">
      <c r="A29" s="2" t="s">
        <v>708</v>
      </c>
      <c r="B29" s="3">
        <v>202400952</v>
      </c>
      <c r="C29" s="4" t="s">
        <v>12</v>
      </c>
      <c r="D29" s="5" t="s">
        <v>660</v>
      </c>
      <c r="E29" s="13" t="s">
        <v>822</v>
      </c>
      <c r="F29" s="13" t="s">
        <v>841</v>
      </c>
    </row>
    <row r="30" spans="1:6" ht="24.95" customHeight="1">
      <c r="A30" s="2" t="s">
        <v>659</v>
      </c>
      <c r="B30" s="3">
        <v>202301690</v>
      </c>
      <c r="C30" s="4" t="s">
        <v>3</v>
      </c>
      <c r="D30" s="8" t="s">
        <v>971</v>
      </c>
      <c r="E30" s="13" t="s">
        <v>822</v>
      </c>
      <c r="F30" s="13" t="s">
        <v>841</v>
      </c>
    </row>
    <row r="31" spans="1:6" ht="24.95" customHeight="1">
      <c r="A31" s="2" t="s">
        <v>707</v>
      </c>
      <c r="B31" s="3">
        <v>20191025</v>
      </c>
      <c r="C31" s="4" t="s">
        <v>12</v>
      </c>
      <c r="D31" s="5" t="s">
        <v>660</v>
      </c>
      <c r="E31" s="13" t="s">
        <v>822</v>
      </c>
      <c r="F31" s="13" t="s">
        <v>841</v>
      </c>
    </row>
    <row r="32" spans="1:6" ht="24.95" customHeight="1">
      <c r="A32" s="2" t="s">
        <v>104</v>
      </c>
      <c r="B32" s="3" t="s">
        <v>105</v>
      </c>
      <c r="C32" s="4" t="s">
        <v>12</v>
      </c>
      <c r="D32" s="5" t="s">
        <v>106</v>
      </c>
      <c r="E32" s="13" t="s">
        <v>958</v>
      </c>
      <c r="F32" s="13" t="s">
        <v>959</v>
      </c>
    </row>
    <row r="33" spans="1:6" ht="24.95" customHeight="1">
      <c r="A33" s="2" t="s">
        <v>103</v>
      </c>
      <c r="B33" s="3">
        <v>22068003</v>
      </c>
      <c r="C33" s="4" t="s">
        <v>12</v>
      </c>
      <c r="D33" s="5" t="s">
        <v>120</v>
      </c>
      <c r="E33" s="13" t="s">
        <v>813</v>
      </c>
      <c r="F33" s="13" t="s">
        <v>879</v>
      </c>
    </row>
    <row r="34" spans="1:6" ht="24.95" customHeight="1">
      <c r="A34" s="2" t="s">
        <v>100</v>
      </c>
      <c r="B34" s="3" t="s">
        <v>101</v>
      </c>
      <c r="C34" s="4" t="s">
        <v>12</v>
      </c>
      <c r="D34" s="5" t="s">
        <v>102</v>
      </c>
      <c r="E34" s="13" t="s">
        <v>813</v>
      </c>
      <c r="F34" s="13" t="s">
        <v>879</v>
      </c>
    </row>
    <row r="35" spans="1:6" ht="24.95" customHeight="1">
      <c r="A35" s="2" t="s">
        <v>113</v>
      </c>
      <c r="B35" s="3">
        <v>41564048</v>
      </c>
      <c r="C35" s="4" t="s">
        <v>3</v>
      </c>
      <c r="D35" s="5" t="s">
        <v>114</v>
      </c>
      <c r="E35" s="13" t="s">
        <v>813</v>
      </c>
      <c r="F35" s="13" t="s">
        <v>878</v>
      </c>
    </row>
    <row r="36" spans="1:6" ht="24.95" customHeight="1">
      <c r="A36" s="2" t="s">
        <v>109</v>
      </c>
      <c r="B36" s="3">
        <v>51974035</v>
      </c>
      <c r="C36" s="4" t="s">
        <v>12</v>
      </c>
      <c r="D36" s="5" t="s">
        <v>110</v>
      </c>
      <c r="E36" s="13" t="s">
        <v>813</v>
      </c>
      <c r="F36" s="13" t="s">
        <v>878</v>
      </c>
    </row>
    <row r="37" spans="1:6" ht="24.95" customHeight="1">
      <c r="A37" s="2" t="s">
        <v>134</v>
      </c>
      <c r="B37" s="3"/>
      <c r="C37" s="4" t="s">
        <v>12</v>
      </c>
      <c r="D37" s="5" t="s">
        <v>135</v>
      </c>
      <c r="E37" s="13" t="s">
        <v>813</v>
      </c>
      <c r="F37" s="13" t="s">
        <v>882</v>
      </c>
    </row>
    <row r="38" spans="1:6" ht="24.95" customHeight="1">
      <c r="A38" s="2" t="s">
        <v>121</v>
      </c>
      <c r="B38" s="3" t="s">
        <v>122</v>
      </c>
      <c r="C38" s="4" t="s">
        <v>12</v>
      </c>
      <c r="D38" s="5" t="s">
        <v>123</v>
      </c>
      <c r="E38" s="13" t="s">
        <v>813</v>
      </c>
      <c r="F38" s="13" t="s">
        <v>879</v>
      </c>
    </row>
    <row r="39" spans="1:6" ht="24.95" customHeight="1">
      <c r="A39" s="2" t="s">
        <v>111</v>
      </c>
      <c r="B39" s="3">
        <v>51974056</v>
      </c>
      <c r="C39" s="4" t="s">
        <v>3</v>
      </c>
      <c r="D39" s="5" t="s">
        <v>112</v>
      </c>
      <c r="E39" s="13" t="s">
        <v>813</v>
      </c>
      <c r="F39" s="13" t="s">
        <v>878</v>
      </c>
    </row>
    <row r="40" spans="1:6" ht="24.95" customHeight="1">
      <c r="A40" s="2" t="s">
        <v>132</v>
      </c>
      <c r="B40" s="3">
        <v>22564003</v>
      </c>
      <c r="C40" s="4" t="s">
        <v>3</v>
      </c>
      <c r="D40" s="5" t="s">
        <v>133</v>
      </c>
      <c r="E40" s="13" t="s">
        <v>813</v>
      </c>
      <c r="F40" s="13" t="s">
        <v>882</v>
      </c>
    </row>
    <row r="41" spans="1:6" ht="24.95" customHeight="1">
      <c r="A41" s="2" t="s">
        <v>138</v>
      </c>
      <c r="B41" s="3">
        <v>42106133</v>
      </c>
      <c r="C41" s="4" t="s">
        <v>3</v>
      </c>
      <c r="D41" s="5" t="s">
        <v>139</v>
      </c>
      <c r="E41" s="13" t="s">
        <v>813</v>
      </c>
      <c r="F41" s="13" t="s">
        <v>878</v>
      </c>
    </row>
    <row r="42" spans="1:6" ht="24.95" customHeight="1">
      <c r="A42" s="2" t="s">
        <v>124</v>
      </c>
      <c r="B42" s="3">
        <v>22264003</v>
      </c>
      <c r="C42" s="4" t="s">
        <v>12</v>
      </c>
      <c r="D42" s="5" t="s">
        <v>125</v>
      </c>
      <c r="E42" s="13" t="s">
        <v>813</v>
      </c>
      <c r="F42" s="13" t="s">
        <v>879</v>
      </c>
    </row>
    <row r="43" spans="1:6" ht="24.95" customHeight="1">
      <c r="A43" s="2" t="s">
        <v>142</v>
      </c>
      <c r="B43" s="3" t="s">
        <v>143</v>
      </c>
      <c r="C43" s="4" t="s">
        <v>12</v>
      </c>
      <c r="D43" s="5" t="s">
        <v>144</v>
      </c>
      <c r="E43" s="13" t="s">
        <v>813</v>
      </c>
      <c r="F43" s="13" t="s">
        <v>883</v>
      </c>
    </row>
    <row r="44" spans="1:6" ht="24.95" customHeight="1">
      <c r="A44" s="2" t="s">
        <v>107</v>
      </c>
      <c r="B44" s="3">
        <v>2256007</v>
      </c>
      <c r="C44" s="4" t="s">
        <v>3</v>
      </c>
      <c r="D44" s="5" t="s">
        <v>108</v>
      </c>
      <c r="E44" s="13" t="s">
        <v>813</v>
      </c>
      <c r="F44" s="13" t="s">
        <v>880</v>
      </c>
    </row>
    <row r="45" spans="1:6" ht="24.95" customHeight="1">
      <c r="A45" s="2" t="s">
        <v>93</v>
      </c>
      <c r="B45" s="3">
        <v>51974095</v>
      </c>
      <c r="C45" s="4" t="s">
        <v>3</v>
      </c>
      <c r="D45" s="5" t="s">
        <v>94</v>
      </c>
      <c r="E45" s="13" t="s">
        <v>813</v>
      </c>
      <c r="F45" s="13" t="s">
        <v>878</v>
      </c>
    </row>
    <row r="46" spans="1:6" ht="24.95" customHeight="1">
      <c r="A46" s="2" t="s">
        <v>148</v>
      </c>
      <c r="B46" s="3" t="s">
        <v>149</v>
      </c>
      <c r="C46" s="4" t="s">
        <v>12</v>
      </c>
      <c r="D46" s="5" t="s">
        <v>150</v>
      </c>
      <c r="E46" s="13" t="s">
        <v>813</v>
      </c>
      <c r="F46" s="13" t="s">
        <v>883</v>
      </c>
    </row>
    <row r="47" spans="1:6" ht="24.95" customHeight="1">
      <c r="A47" s="2" t="s">
        <v>146</v>
      </c>
      <c r="B47" s="3">
        <v>42502176</v>
      </c>
      <c r="C47" s="4" t="s">
        <v>3</v>
      </c>
      <c r="D47" s="5" t="s">
        <v>147</v>
      </c>
      <c r="E47" s="13" t="s">
        <v>813</v>
      </c>
      <c r="F47" s="13" t="s">
        <v>883</v>
      </c>
    </row>
    <row r="48" spans="1:6" ht="24.95" customHeight="1">
      <c r="A48" s="2" t="s">
        <v>140</v>
      </c>
      <c r="B48" s="3">
        <v>42402007</v>
      </c>
      <c r="C48" s="4" t="s">
        <v>3</v>
      </c>
      <c r="D48" s="5" t="s">
        <v>141</v>
      </c>
      <c r="E48" s="13" t="s">
        <v>813</v>
      </c>
      <c r="F48" s="13" t="s">
        <v>883</v>
      </c>
    </row>
    <row r="49" spans="1:6" ht="24.95" customHeight="1">
      <c r="A49" s="2" t="s">
        <v>97</v>
      </c>
      <c r="B49" s="3" t="s">
        <v>98</v>
      </c>
      <c r="C49" s="4" t="s">
        <v>12</v>
      </c>
      <c r="D49" s="5" t="s">
        <v>99</v>
      </c>
      <c r="E49" s="13" t="s">
        <v>813</v>
      </c>
      <c r="F49" s="13" t="s">
        <v>879</v>
      </c>
    </row>
    <row r="50" spans="1:6" ht="24.95" customHeight="1">
      <c r="A50" s="2" t="s">
        <v>117</v>
      </c>
      <c r="B50" s="3" t="s">
        <v>118</v>
      </c>
      <c r="C50" s="4" t="s">
        <v>3</v>
      </c>
      <c r="D50" s="5" t="s">
        <v>119</v>
      </c>
      <c r="E50" s="13" t="s">
        <v>813</v>
      </c>
      <c r="F50" s="13" t="s">
        <v>880</v>
      </c>
    </row>
    <row r="51" spans="1:6" ht="24.95" customHeight="1">
      <c r="A51" s="2" t="s">
        <v>145</v>
      </c>
      <c r="B51" s="3">
        <v>42030502</v>
      </c>
      <c r="C51" s="4" t="s">
        <v>3</v>
      </c>
      <c r="D51" s="5" t="s">
        <v>154</v>
      </c>
      <c r="E51" s="13" t="s">
        <v>813</v>
      </c>
      <c r="F51" s="13" t="s">
        <v>883</v>
      </c>
    </row>
    <row r="52" spans="1:6" ht="24.95" customHeight="1">
      <c r="A52" s="2" t="s">
        <v>95</v>
      </c>
      <c r="B52" s="3">
        <v>42466003</v>
      </c>
      <c r="C52" s="4" t="s">
        <v>3</v>
      </c>
      <c r="D52" s="5" t="s">
        <v>96</v>
      </c>
      <c r="E52" s="13" t="s">
        <v>813</v>
      </c>
      <c r="F52" s="13" t="s">
        <v>879</v>
      </c>
    </row>
    <row r="53" spans="1:6" ht="24.95" customHeight="1">
      <c r="A53" s="2" t="s">
        <v>151</v>
      </c>
      <c r="B53" s="3" t="s">
        <v>152</v>
      </c>
      <c r="C53" s="4" t="s">
        <v>3</v>
      </c>
      <c r="D53" s="5" t="s">
        <v>153</v>
      </c>
      <c r="E53" s="13" t="s">
        <v>813</v>
      </c>
      <c r="F53" s="13" t="s">
        <v>883</v>
      </c>
    </row>
    <row r="54" spans="1:6" ht="24.95" customHeight="1">
      <c r="A54" s="2" t="s">
        <v>115</v>
      </c>
      <c r="B54" s="3">
        <v>42476137</v>
      </c>
      <c r="C54" s="4" t="s">
        <v>3</v>
      </c>
      <c r="D54" s="5" t="s">
        <v>116</v>
      </c>
      <c r="E54" s="13" t="s">
        <v>813</v>
      </c>
      <c r="F54" s="13" t="s">
        <v>878</v>
      </c>
    </row>
    <row r="55" spans="1:6" ht="24.95" customHeight="1">
      <c r="A55" s="2" t="s">
        <v>136</v>
      </c>
      <c r="B55" s="3">
        <v>21806026</v>
      </c>
      <c r="C55" s="4" t="s">
        <v>3</v>
      </c>
      <c r="D55" s="5" t="s">
        <v>137</v>
      </c>
      <c r="E55" s="13" t="s">
        <v>813</v>
      </c>
      <c r="F55" s="13" t="s">
        <v>878</v>
      </c>
    </row>
    <row r="56" spans="1:6" ht="24.95" customHeight="1">
      <c r="A56" s="2" t="s">
        <v>129</v>
      </c>
      <c r="B56" s="3" t="s">
        <v>130</v>
      </c>
      <c r="C56" s="4" t="s">
        <v>12</v>
      </c>
      <c r="D56" s="5" t="s">
        <v>131</v>
      </c>
      <c r="E56" s="18" t="s">
        <v>813</v>
      </c>
      <c r="F56" s="18" t="s">
        <v>881</v>
      </c>
    </row>
    <row r="57" spans="1:6" ht="24.95" customHeight="1">
      <c r="A57" s="2" t="s">
        <v>126</v>
      </c>
      <c r="B57" s="3" t="s">
        <v>127</v>
      </c>
      <c r="C57" s="4" t="s">
        <v>3</v>
      </c>
      <c r="D57" s="5" t="s">
        <v>128</v>
      </c>
      <c r="E57" s="13" t="s">
        <v>813</v>
      </c>
      <c r="F57" s="13" t="s">
        <v>881</v>
      </c>
    </row>
    <row r="58" spans="1:6" ht="24.95" customHeight="1">
      <c r="A58" s="2" t="s">
        <v>663</v>
      </c>
      <c r="B58" s="3">
        <v>202400130</v>
      </c>
      <c r="C58" s="4" t="s">
        <v>12</v>
      </c>
      <c r="D58" s="5" t="s">
        <v>664</v>
      </c>
      <c r="E58" s="13" t="s">
        <v>820</v>
      </c>
      <c r="F58" s="13" t="s">
        <v>845</v>
      </c>
    </row>
    <row r="59" spans="1:6" ht="24.95" customHeight="1">
      <c r="A59" s="2" t="s">
        <v>714</v>
      </c>
      <c r="B59" s="3">
        <v>32501657</v>
      </c>
      <c r="C59" s="4" t="s">
        <v>3</v>
      </c>
      <c r="D59" s="5" t="s">
        <v>714</v>
      </c>
      <c r="E59" s="13" t="s">
        <v>820</v>
      </c>
      <c r="F59" s="13" t="s">
        <v>843</v>
      </c>
    </row>
    <row r="60" spans="1:6" ht="24.95" customHeight="1">
      <c r="A60" s="2" t="s">
        <v>644</v>
      </c>
      <c r="B60" s="3">
        <v>32260366</v>
      </c>
      <c r="C60" s="4" t="s">
        <v>3</v>
      </c>
      <c r="D60" s="5" t="s">
        <v>644</v>
      </c>
      <c r="E60" s="13" t="s">
        <v>820</v>
      </c>
      <c r="F60" s="13" t="s">
        <v>843</v>
      </c>
    </row>
    <row r="61" spans="1:6" ht="24.95" customHeight="1">
      <c r="A61" s="2" t="s">
        <v>662</v>
      </c>
      <c r="B61" s="3">
        <v>202500629</v>
      </c>
      <c r="C61" s="4" t="s">
        <v>12</v>
      </c>
      <c r="D61" s="8" t="s">
        <v>955</v>
      </c>
      <c r="E61" s="13" t="s">
        <v>820</v>
      </c>
      <c r="F61" s="13" t="s">
        <v>841</v>
      </c>
    </row>
    <row r="62" spans="1:6" ht="24.95" customHeight="1">
      <c r="A62" s="2" t="s">
        <v>786</v>
      </c>
      <c r="B62" s="3" t="s">
        <v>787</v>
      </c>
      <c r="C62" s="4" t="s">
        <v>12</v>
      </c>
      <c r="D62" s="5" t="s">
        <v>786</v>
      </c>
      <c r="E62" s="13" t="s">
        <v>820</v>
      </c>
      <c r="F62" s="13" t="s">
        <v>843</v>
      </c>
    </row>
    <row r="63" spans="1:6" ht="24.95" customHeight="1">
      <c r="A63" s="2" t="s">
        <v>724</v>
      </c>
      <c r="B63" s="3" t="s">
        <v>725</v>
      </c>
      <c r="C63" s="4" t="s">
        <v>12</v>
      </c>
      <c r="D63" s="5" t="s">
        <v>724</v>
      </c>
      <c r="E63" s="13" t="s">
        <v>820</v>
      </c>
      <c r="F63" s="13" t="s">
        <v>843</v>
      </c>
    </row>
    <row r="64" spans="1:6" ht="24.95" customHeight="1">
      <c r="A64" s="2" t="s">
        <v>715</v>
      </c>
      <c r="B64" s="3">
        <v>32460701</v>
      </c>
      <c r="C64" s="4" t="s">
        <v>3</v>
      </c>
      <c r="D64" s="5" t="s">
        <v>715</v>
      </c>
      <c r="E64" s="13" t="s">
        <v>820</v>
      </c>
      <c r="F64" s="13" t="s">
        <v>843</v>
      </c>
    </row>
    <row r="65" spans="1:6" ht="24.95" customHeight="1">
      <c r="A65" s="2" t="s">
        <v>670</v>
      </c>
      <c r="B65" s="3" t="s">
        <v>671</v>
      </c>
      <c r="C65" s="4" t="s">
        <v>12</v>
      </c>
      <c r="D65" s="5" t="s">
        <v>670</v>
      </c>
      <c r="E65" s="13" t="s">
        <v>820</v>
      </c>
      <c r="F65" s="13" t="s">
        <v>843</v>
      </c>
    </row>
    <row r="66" spans="1:6" ht="24.95" customHeight="1">
      <c r="A66" s="2" t="s">
        <v>646</v>
      </c>
      <c r="B66" s="3">
        <v>22178074</v>
      </c>
      <c r="C66" s="4" t="s">
        <v>3</v>
      </c>
      <c r="D66" s="5" t="s">
        <v>646</v>
      </c>
      <c r="E66" s="13" t="s">
        <v>820</v>
      </c>
      <c r="F66" s="13" t="s">
        <v>843</v>
      </c>
    </row>
    <row r="67" spans="1:6" ht="24.95" customHeight="1">
      <c r="A67" s="2" t="s">
        <v>778</v>
      </c>
      <c r="B67" s="3">
        <v>22507026</v>
      </c>
      <c r="C67" s="4" t="s">
        <v>3</v>
      </c>
      <c r="D67" s="5" t="s">
        <v>778</v>
      </c>
      <c r="E67" s="13" t="s">
        <v>820</v>
      </c>
      <c r="F67" s="13" t="s">
        <v>843</v>
      </c>
    </row>
    <row r="68" spans="1:6" ht="24.95" customHeight="1">
      <c r="A68" s="2" t="s">
        <v>639</v>
      </c>
      <c r="B68" s="3">
        <v>202100498</v>
      </c>
      <c r="C68" s="4" t="s">
        <v>3</v>
      </c>
      <c r="D68" s="9" t="s">
        <v>961</v>
      </c>
      <c r="E68" s="13" t="s">
        <v>820</v>
      </c>
      <c r="F68" s="13" t="s">
        <v>841</v>
      </c>
    </row>
    <row r="69" spans="1:6" ht="24.95" customHeight="1">
      <c r="A69" s="2" t="s">
        <v>717</v>
      </c>
      <c r="B69" s="3" t="s">
        <v>718</v>
      </c>
      <c r="C69" s="4" t="s">
        <v>12</v>
      </c>
      <c r="D69" s="5" t="s">
        <v>717</v>
      </c>
      <c r="E69" s="13" t="s">
        <v>820</v>
      </c>
      <c r="F69" s="13" t="s">
        <v>843</v>
      </c>
    </row>
    <row r="70" spans="1:6" ht="24.95" customHeight="1">
      <c r="A70" s="2" t="s">
        <v>798</v>
      </c>
      <c r="B70" s="3">
        <v>22469002</v>
      </c>
      <c r="C70" s="4" t="s">
        <v>3</v>
      </c>
      <c r="D70" s="5" t="s">
        <v>798</v>
      </c>
      <c r="E70" s="13" t="s">
        <v>820</v>
      </c>
      <c r="F70" s="13" t="s">
        <v>843</v>
      </c>
    </row>
    <row r="71" spans="1:6" ht="24.95" customHeight="1">
      <c r="A71" s="2" t="s">
        <v>805</v>
      </c>
      <c r="B71" s="3" t="s">
        <v>806</v>
      </c>
      <c r="C71" s="4" t="s">
        <v>12</v>
      </c>
      <c r="D71" s="5" t="s">
        <v>805</v>
      </c>
      <c r="E71" s="13" t="s">
        <v>820</v>
      </c>
      <c r="F71" s="13" t="s">
        <v>843</v>
      </c>
    </row>
    <row r="72" spans="1:6" ht="24.95" customHeight="1">
      <c r="A72" s="2" t="s">
        <v>785</v>
      </c>
      <c r="B72" s="3"/>
      <c r="C72" s="4" t="s">
        <v>12</v>
      </c>
      <c r="D72" s="5" t="s">
        <v>785</v>
      </c>
      <c r="E72" s="13" t="s">
        <v>820</v>
      </c>
      <c r="F72" s="13" t="s">
        <v>843</v>
      </c>
    </row>
    <row r="73" spans="1:6" ht="24.95" customHeight="1">
      <c r="A73" s="2" t="s">
        <v>676</v>
      </c>
      <c r="B73" s="3" t="s">
        <v>677</v>
      </c>
      <c r="C73" s="4" t="s">
        <v>12</v>
      </c>
      <c r="D73" s="5" t="s">
        <v>676</v>
      </c>
      <c r="E73" s="13" t="s">
        <v>820</v>
      </c>
      <c r="F73" s="13" t="s">
        <v>843</v>
      </c>
    </row>
    <row r="74" spans="1:6" ht="24.95" customHeight="1">
      <c r="A74" s="2" t="s">
        <v>648</v>
      </c>
      <c r="B74" s="3"/>
      <c r="C74" s="4" t="s">
        <v>3</v>
      </c>
      <c r="D74" s="5" t="s">
        <v>648</v>
      </c>
      <c r="E74" s="13" t="s">
        <v>820</v>
      </c>
      <c r="F74" s="13" t="s">
        <v>843</v>
      </c>
    </row>
    <row r="75" spans="1:6" ht="47.25" customHeight="1">
      <c r="A75" s="2" t="s">
        <v>700</v>
      </c>
      <c r="B75" s="3" t="s">
        <v>701</v>
      </c>
      <c r="C75" s="4" t="s">
        <v>12</v>
      </c>
      <c r="D75" s="5" t="s">
        <v>700</v>
      </c>
      <c r="E75" s="13" t="s">
        <v>820</v>
      </c>
      <c r="F75" s="13" t="s">
        <v>844</v>
      </c>
    </row>
    <row r="76" spans="1:6" ht="24.95" customHeight="1">
      <c r="A76" s="2" t="s">
        <v>649</v>
      </c>
      <c r="B76" s="3">
        <v>22201048</v>
      </c>
      <c r="C76" s="4" t="s">
        <v>3</v>
      </c>
      <c r="D76" s="5" t="s">
        <v>649</v>
      </c>
      <c r="E76" s="13" t="s">
        <v>820</v>
      </c>
      <c r="F76" s="13" t="s">
        <v>843</v>
      </c>
    </row>
    <row r="77" spans="1:6" ht="24.95" customHeight="1">
      <c r="A77" s="2" t="s">
        <v>680</v>
      </c>
      <c r="B77" s="3" t="s">
        <v>681</v>
      </c>
      <c r="C77" s="4" t="s">
        <v>12</v>
      </c>
      <c r="D77" s="5" t="s">
        <v>680</v>
      </c>
      <c r="E77" s="13" t="s">
        <v>820</v>
      </c>
      <c r="F77" s="13" t="s">
        <v>843</v>
      </c>
    </row>
    <row r="78" spans="1:6" ht="24.95" customHeight="1">
      <c r="A78" s="2" t="s">
        <v>682</v>
      </c>
      <c r="B78" s="3" t="s">
        <v>683</v>
      </c>
      <c r="C78" s="4" t="s">
        <v>12</v>
      </c>
      <c r="D78" s="5" t="s">
        <v>682</v>
      </c>
      <c r="E78" s="13" t="s">
        <v>820</v>
      </c>
      <c r="F78" s="13" t="s">
        <v>843</v>
      </c>
    </row>
    <row r="79" spans="1:6" ht="24.95" customHeight="1">
      <c r="A79" s="2" t="s">
        <v>565</v>
      </c>
      <c r="B79" s="3" t="s">
        <v>566</v>
      </c>
      <c r="C79" s="4" t="s">
        <v>3</v>
      </c>
      <c r="D79" s="5" t="s">
        <v>567</v>
      </c>
      <c r="E79" s="13" t="s">
        <v>820</v>
      </c>
      <c r="F79" s="13" t="s">
        <v>829</v>
      </c>
    </row>
    <row r="80" spans="1:6" ht="24.95" customHeight="1">
      <c r="A80" s="2" t="s">
        <v>621</v>
      </c>
      <c r="B80" s="3" t="s">
        <v>622</v>
      </c>
      <c r="C80" s="4" t="s">
        <v>12</v>
      </c>
      <c r="D80" s="5" t="s">
        <v>623</v>
      </c>
      <c r="E80" s="13" t="s">
        <v>820</v>
      </c>
      <c r="F80" s="13" t="s">
        <v>829</v>
      </c>
    </row>
    <row r="81" spans="1:6" ht="24.95" customHeight="1">
      <c r="A81" s="2" t="s">
        <v>803</v>
      </c>
      <c r="B81" s="3" t="s">
        <v>804</v>
      </c>
      <c r="C81" s="4" t="s">
        <v>12</v>
      </c>
      <c r="D81" s="5" t="s">
        <v>803</v>
      </c>
      <c r="E81" s="13" t="s">
        <v>820</v>
      </c>
      <c r="F81" s="13" t="s">
        <v>843</v>
      </c>
    </row>
    <row r="82" spans="1:6" ht="24.95" customHeight="1">
      <c r="A82" s="2" t="s">
        <v>792</v>
      </c>
      <c r="B82" s="3" t="s">
        <v>793</v>
      </c>
      <c r="C82" s="4" t="s">
        <v>12</v>
      </c>
      <c r="D82" s="5" t="s">
        <v>792</v>
      </c>
      <c r="E82" s="13" t="s">
        <v>820</v>
      </c>
      <c r="F82" s="13" t="s">
        <v>843</v>
      </c>
    </row>
    <row r="83" spans="1:6" ht="24.95" customHeight="1">
      <c r="A83" s="2" t="s">
        <v>574</v>
      </c>
      <c r="B83" s="3" t="s">
        <v>0</v>
      </c>
      <c r="C83" s="4" t="s">
        <v>3</v>
      </c>
      <c r="D83" s="5" t="s">
        <v>575</v>
      </c>
      <c r="E83" s="13" t="s">
        <v>820</v>
      </c>
      <c r="F83" s="13" t="s">
        <v>826</v>
      </c>
    </row>
    <row r="84" spans="1:6" ht="24.95" customHeight="1">
      <c r="A84" s="2" t="s">
        <v>650</v>
      </c>
      <c r="B84" s="3">
        <v>22577016</v>
      </c>
      <c r="C84" s="4" t="s">
        <v>3</v>
      </c>
      <c r="D84" s="5" t="s">
        <v>650</v>
      </c>
      <c r="E84" s="13" t="s">
        <v>820</v>
      </c>
      <c r="F84" s="13" t="s">
        <v>843</v>
      </c>
    </row>
    <row r="85" spans="1:6" ht="24.95" customHeight="1">
      <c r="A85" s="2" t="s">
        <v>657</v>
      </c>
      <c r="B85" s="3" t="s">
        <v>658</v>
      </c>
      <c r="C85" s="4" t="s">
        <v>3</v>
      </c>
      <c r="D85" s="5" t="s">
        <v>657</v>
      </c>
      <c r="E85" s="13" t="s">
        <v>820</v>
      </c>
      <c r="F85" s="13" t="s">
        <v>843</v>
      </c>
    </row>
    <row r="86" spans="1:6" ht="24.95" customHeight="1">
      <c r="A86" s="2" t="s">
        <v>675</v>
      </c>
      <c r="B86" s="3"/>
      <c r="C86" s="4" t="s">
        <v>12</v>
      </c>
      <c r="D86" s="5" t="s">
        <v>675</v>
      </c>
      <c r="E86" s="13" t="s">
        <v>820</v>
      </c>
      <c r="F86" s="13" t="s">
        <v>843</v>
      </c>
    </row>
    <row r="87" spans="1:6" ht="24.95" customHeight="1">
      <c r="A87" s="2" t="s">
        <v>709</v>
      </c>
      <c r="B87" s="3">
        <v>202501904</v>
      </c>
      <c r="C87" s="4" t="s">
        <v>21</v>
      </c>
      <c r="D87" s="8" t="s">
        <v>964</v>
      </c>
      <c r="E87" s="13" t="s">
        <v>820</v>
      </c>
      <c r="F87" s="13" t="s">
        <v>841</v>
      </c>
    </row>
    <row r="88" spans="1:6" ht="24.95" customHeight="1">
      <c r="A88" s="10" t="s">
        <v>966</v>
      </c>
      <c r="B88" s="3" t="s">
        <v>569</v>
      </c>
      <c r="C88" s="4" t="s">
        <v>12</v>
      </c>
      <c r="D88" s="5" t="s">
        <v>624</v>
      </c>
      <c r="E88" s="14" t="s">
        <v>820</v>
      </c>
      <c r="F88" s="15" t="s">
        <v>826</v>
      </c>
    </row>
    <row r="89" spans="1:6" ht="24.95" customHeight="1">
      <c r="A89" s="2" t="s">
        <v>568</v>
      </c>
      <c r="B89" s="3" t="s">
        <v>569</v>
      </c>
      <c r="C89" s="4" t="s">
        <v>3</v>
      </c>
      <c r="D89" s="5" t="s">
        <v>570</v>
      </c>
      <c r="E89" s="13" t="s">
        <v>820</v>
      </c>
      <c r="F89" s="13" t="s">
        <v>830</v>
      </c>
    </row>
    <row r="90" spans="1:6" ht="24.95" customHeight="1">
      <c r="A90" s="2" t="s">
        <v>720</v>
      </c>
      <c r="B90" s="3" t="s">
        <v>721</v>
      </c>
      <c r="C90" s="4" t="s">
        <v>12</v>
      </c>
      <c r="D90" s="5" t="s">
        <v>720</v>
      </c>
      <c r="E90" s="13" t="s">
        <v>820</v>
      </c>
      <c r="F90" s="13" t="s">
        <v>843</v>
      </c>
    </row>
    <row r="91" spans="1:6" ht="24.95" customHeight="1">
      <c r="A91" s="2" t="s">
        <v>698</v>
      </c>
      <c r="B91" s="3" t="s">
        <v>699</v>
      </c>
      <c r="C91" s="4" t="s">
        <v>12</v>
      </c>
      <c r="D91" s="5" t="s">
        <v>698</v>
      </c>
      <c r="E91" s="13" t="s">
        <v>820</v>
      </c>
      <c r="F91" s="13" t="s">
        <v>843</v>
      </c>
    </row>
    <row r="92" spans="1:6" ht="24.95" customHeight="1">
      <c r="A92" s="2" t="s">
        <v>236</v>
      </c>
      <c r="B92" s="3" t="s">
        <v>706</v>
      </c>
      <c r="C92" s="4" t="s">
        <v>12</v>
      </c>
      <c r="D92" s="5" t="s">
        <v>236</v>
      </c>
      <c r="E92" s="13" t="s">
        <v>820</v>
      </c>
      <c r="F92" s="13" t="s">
        <v>844</v>
      </c>
    </row>
    <row r="93" spans="1:6" ht="24.95" customHeight="1">
      <c r="A93" s="2" t="s">
        <v>797</v>
      </c>
      <c r="B93" s="3">
        <v>22308065</v>
      </c>
      <c r="C93" s="4" t="s">
        <v>3</v>
      </c>
      <c r="D93" s="5" t="s">
        <v>797</v>
      </c>
      <c r="E93" s="13" t="s">
        <v>820</v>
      </c>
      <c r="F93" s="13" t="s">
        <v>843</v>
      </c>
    </row>
    <row r="94" spans="1:6" ht="24.95" customHeight="1">
      <c r="A94" s="2" t="s">
        <v>653</v>
      </c>
      <c r="B94" s="3">
        <v>22461003</v>
      </c>
      <c r="C94" s="4" t="s">
        <v>3</v>
      </c>
      <c r="D94" s="5" t="s">
        <v>653</v>
      </c>
      <c r="E94" s="13" t="s">
        <v>820</v>
      </c>
      <c r="F94" s="13" t="s">
        <v>843</v>
      </c>
    </row>
    <row r="95" spans="1:6" ht="24.95" customHeight="1">
      <c r="A95" s="2" t="s">
        <v>790</v>
      </c>
      <c r="B95" s="3" t="s">
        <v>791</v>
      </c>
      <c r="C95" s="4" t="s">
        <v>12</v>
      </c>
      <c r="D95" s="5" t="s">
        <v>790</v>
      </c>
      <c r="E95" s="13" t="s">
        <v>820</v>
      </c>
      <c r="F95" s="13" t="s">
        <v>843</v>
      </c>
    </row>
    <row r="96" spans="1:6" ht="24.95" customHeight="1">
      <c r="A96" s="2" t="s">
        <v>694</v>
      </c>
      <c r="B96" s="3" t="s">
        <v>695</v>
      </c>
      <c r="C96" s="4" t="s">
        <v>12</v>
      </c>
      <c r="D96" s="5" t="s">
        <v>694</v>
      </c>
      <c r="E96" s="13" t="s">
        <v>820</v>
      </c>
      <c r="F96" s="13" t="s">
        <v>843</v>
      </c>
    </row>
    <row r="97" spans="1:6" ht="24.95" customHeight="1">
      <c r="A97" s="2" t="s">
        <v>645</v>
      </c>
      <c r="B97" s="3">
        <v>22578083</v>
      </c>
      <c r="C97" s="4" t="s">
        <v>3</v>
      </c>
      <c r="D97" s="5" t="s">
        <v>645</v>
      </c>
      <c r="E97" s="13" t="s">
        <v>820</v>
      </c>
      <c r="F97" s="13" t="s">
        <v>843</v>
      </c>
    </row>
    <row r="98" spans="1:6" ht="24.95" customHeight="1">
      <c r="A98" s="2" t="s">
        <v>788</v>
      </c>
      <c r="B98" s="3" t="s">
        <v>789</v>
      </c>
      <c r="C98" s="4" t="s">
        <v>12</v>
      </c>
      <c r="D98" s="5" t="s">
        <v>788</v>
      </c>
      <c r="E98" s="13" t="s">
        <v>820</v>
      </c>
      <c r="F98" s="13" t="s">
        <v>843</v>
      </c>
    </row>
    <row r="99" spans="1:6" ht="24.95" customHeight="1">
      <c r="A99" s="2" t="s">
        <v>654</v>
      </c>
      <c r="B99" s="3">
        <v>22365006</v>
      </c>
      <c r="C99" s="4" t="s">
        <v>3</v>
      </c>
      <c r="D99" s="5" t="s">
        <v>654</v>
      </c>
      <c r="E99" s="13" t="s">
        <v>820</v>
      </c>
      <c r="F99" s="13" t="s">
        <v>843</v>
      </c>
    </row>
    <row r="100" spans="1:6" ht="24.95" customHeight="1">
      <c r="A100" s="2" t="s">
        <v>667</v>
      </c>
      <c r="B100" s="3"/>
      <c r="C100" s="4" t="s">
        <v>12</v>
      </c>
      <c r="D100" s="5" t="s">
        <v>667</v>
      </c>
      <c r="E100" s="13" t="s">
        <v>820</v>
      </c>
      <c r="F100" s="13" t="s">
        <v>843</v>
      </c>
    </row>
    <row r="101" spans="1:6" ht="24.95" customHeight="1">
      <c r="A101" s="2" t="s">
        <v>684</v>
      </c>
      <c r="B101" s="3" t="s">
        <v>685</v>
      </c>
      <c r="C101" s="4" t="s">
        <v>12</v>
      </c>
      <c r="D101" s="5" t="s">
        <v>684</v>
      </c>
      <c r="E101" s="13" t="s">
        <v>820</v>
      </c>
      <c r="F101" s="13" t="s">
        <v>843</v>
      </c>
    </row>
    <row r="102" spans="1:6" ht="24.95" customHeight="1">
      <c r="A102" s="2" t="s">
        <v>571</v>
      </c>
      <c r="B102" s="3" t="s">
        <v>572</v>
      </c>
      <c r="C102" s="4" t="s">
        <v>3</v>
      </c>
      <c r="D102" s="5" t="s">
        <v>573</v>
      </c>
      <c r="E102" s="13" t="s">
        <v>820</v>
      </c>
      <c r="F102" s="13" t="s">
        <v>826</v>
      </c>
    </row>
    <row r="103" spans="1:6" ht="24.95" customHeight="1">
      <c r="A103" s="2" t="s">
        <v>651</v>
      </c>
      <c r="B103" s="3">
        <v>22277014</v>
      </c>
      <c r="C103" s="4" t="s">
        <v>3</v>
      </c>
      <c r="D103" s="5" t="s">
        <v>651</v>
      </c>
      <c r="E103" s="13" t="s">
        <v>820</v>
      </c>
      <c r="F103" s="13" t="s">
        <v>843</v>
      </c>
    </row>
    <row r="104" spans="1:6" ht="24.95" customHeight="1">
      <c r="A104" s="2" t="s">
        <v>688</v>
      </c>
      <c r="B104" s="3" t="s">
        <v>689</v>
      </c>
      <c r="C104" s="4" t="s">
        <v>12</v>
      </c>
      <c r="D104" s="5" t="s">
        <v>688</v>
      </c>
      <c r="E104" s="13" t="s">
        <v>820</v>
      </c>
      <c r="F104" s="13" t="s">
        <v>843</v>
      </c>
    </row>
    <row r="105" spans="1:6" ht="24.95" customHeight="1">
      <c r="A105" s="2" t="s">
        <v>716</v>
      </c>
      <c r="B105" s="3">
        <v>52270121</v>
      </c>
      <c r="C105" s="4" t="s">
        <v>3</v>
      </c>
      <c r="D105" s="5" t="s">
        <v>716</v>
      </c>
      <c r="E105" s="13" t="s">
        <v>820</v>
      </c>
      <c r="F105" s="13" t="s">
        <v>843</v>
      </c>
    </row>
    <row r="106" spans="1:6" ht="24.95" customHeight="1">
      <c r="A106" s="2" t="s">
        <v>625</v>
      </c>
      <c r="B106" s="3" t="s">
        <v>626</v>
      </c>
      <c r="C106" s="4" t="s">
        <v>12</v>
      </c>
      <c r="D106" s="5" t="s">
        <v>627</v>
      </c>
      <c r="E106" s="13" t="s">
        <v>820</v>
      </c>
      <c r="F106" s="13" t="s">
        <v>840</v>
      </c>
    </row>
    <row r="107" spans="1:6" ht="24.95" customHeight="1">
      <c r="A107" s="2" t="s">
        <v>692</v>
      </c>
      <c r="B107" s="3" t="s">
        <v>693</v>
      </c>
      <c r="C107" s="4" t="s">
        <v>12</v>
      </c>
      <c r="D107" s="5" t="s">
        <v>692</v>
      </c>
      <c r="E107" s="13" t="s">
        <v>820</v>
      </c>
      <c r="F107" s="13" t="s">
        <v>843</v>
      </c>
    </row>
    <row r="108" spans="1:6" ht="24.95" customHeight="1">
      <c r="A108" s="2" t="s">
        <v>794</v>
      </c>
      <c r="B108" s="3">
        <v>202500913</v>
      </c>
      <c r="C108" s="4" t="s">
        <v>21</v>
      </c>
      <c r="D108" s="9" t="s">
        <v>970</v>
      </c>
      <c r="E108" s="13" t="s">
        <v>820</v>
      </c>
      <c r="F108" s="13" t="s">
        <v>841</v>
      </c>
    </row>
    <row r="109" spans="1:6" ht="24.95" customHeight="1">
      <c r="A109" s="2" t="s">
        <v>795</v>
      </c>
      <c r="B109" s="3" t="s">
        <v>796</v>
      </c>
      <c r="C109" s="4" t="s">
        <v>3</v>
      </c>
      <c r="D109" s="5" t="s">
        <v>795</v>
      </c>
      <c r="E109" s="13" t="s">
        <v>820</v>
      </c>
      <c r="F109" s="13" t="s">
        <v>843</v>
      </c>
    </row>
    <row r="110" spans="1:6" ht="24.95" customHeight="1">
      <c r="A110" s="2" t="s">
        <v>640</v>
      </c>
      <c r="B110" s="3">
        <v>160101</v>
      </c>
      <c r="C110" s="4" t="s">
        <v>3</v>
      </c>
      <c r="D110" s="5" t="s">
        <v>641</v>
      </c>
      <c r="E110" s="13" t="s">
        <v>820</v>
      </c>
      <c r="F110" s="13" t="s">
        <v>842</v>
      </c>
    </row>
    <row r="111" spans="1:6" ht="24.95" customHeight="1">
      <c r="A111" s="2" t="s">
        <v>799</v>
      </c>
      <c r="B111" s="3">
        <v>22565004</v>
      </c>
      <c r="C111" s="4" t="s">
        <v>3</v>
      </c>
      <c r="D111" s="5" t="s">
        <v>799</v>
      </c>
      <c r="E111" s="13" t="s">
        <v>820</v>
      </c>
      <c r="F111" s="13" t="s">
        <v>843</v>
      </c>
    </row>
    <row r="112" spans="1:6" ht="24.95" customHeight="1">
      <c r="A112" s="2" t="s">
        <v>704</v>
      </c>
      <c r="B112" s="3" t="s">
        <v>705</v>
      </c>
      <c r="C112" s="4" t="s">
        <v>12</v>
      </c>
      <c r="D112" s="5" t="s">
        <v>704</v>
      </c>
      <c r="E112" s="13" t="s">
        <v>820</v>
      </c>
      <c r="F112" s="13" t="s">
        <v>844</v>
      </c>
    </row>
    <row r="113" spans="1:6" ht="24.95" customHeight="1">
      <c r="A113" s="2" t="s">
        <v>780</v>
      </c>
      <c r="B113" s="3" t="s">
        <v>781</v>
      </c>
      <c r="C113" s="4" t="s">
        <v>12</v>
      </c>
      <c r="D113" s="5" t="s">
        <v>780</v>
      </c>
      <c r="E113" s="13" t="s">
        <v>820</v>
      </c>
      <c r="F113" s="13" t="s">
        <v>843</v>
      </c>
    </row>
    <row r="114" spans="1:6" ht="24.95" customHeight="1">
      <c r="A114" s="2" t="s">
        <v>686</v>
      </c>
      <c r="B114" s="3" t="s">
        <v>687</v>
      </c>
      <c r="C114" s="4" t="s">
        <v>12</v>
      </c>
      <c r="D114" s="5" t="s">
        <v>686</v>
      </c>
      <c r="E114" s="13" t="s">
        <v>820</v>
      </c>
      <c r="F114" s="13" t="s">
        <v>843</v>
      </c>
    </row>
    <row r="115" spans="1:6" ht="24.95" customHeight="1">
      <c r="A115" s="2" t="s">
        <v>652</v>
      </c>
      <c r="B115" s="3">
        <v>22465007</v>
      </c>
      <c r="C115" s="4" t="s">
        <v>3</v>
      </c>
      <c r="D115" s="5" t="s">
        <v>652</v>
      </c>
      <c r="E115" s="13" t="s">
        <v>820</v>
      </c>
      <c r="F115" s="13" t="s">
        <v>843</v>
      </c>
    </row>
    <row r="116" spans="1:6" ht="24.95" customHeight="1">
      <c r="A116" s="2" t="s">
        <v>647</v>
      </c>
      <c r="B116" s="3">
        <v>22401053</v>
      </c>
      <c r="C116" s="4" t="s">
        <v>3</v>
      </c>
      <c r="D116" s="5" t="s">
        <v>647</v>
      </c>
      <c r="E116" s="13" t="s">
        <v>820</v>
      </c>
      <c r="F116" s="13" t="s">
        <v>843</v>
      </c>
    </row>
    <row r="117" spans="1:6" ht="24.95" customHeight="1">
      <c r="A117" s="2" t="s">
        <v>672</v>
      </c>
      <c r="B117" s="3"/>
      <c r="C117" s="4" t="s">
        <v>12</v>
      </c>
      <c r="D117" s="5" t="s">
        <v>672</v>
      </c>
      <c r="E117" s="13" t="s">
        <v>820</v>
      </c>
      <c r="F117" s="13" t="s">
        <v>843</v>
      </c>
    </row>
    <row r="118" spans="1:6" ht="24.95" customHeight="1">
      <c r="A118" s="2" t="s">
        <v>655</v>
      </c>
      <c r="B118" s="3">
        <v>32360360</v>
      </c>
      <c r="C118" s="4" t="s">
        <v>3</v>
      </c>
      <c r="D118" s="5" t="s">
        <v>655</v>
      </c>
      <c r="E118" s="13" t="s">
        <v>820</v>
      </c>
      <c r="F118" s="13" t="s">
        <v>843</v>
      </c>
    </row>
    <row r="119" spans="1:6" ht="24.95" customHeight="1">
      <c r="A119" s="2" t="s">
        <v>628</v>
      </c>
      <c r="B119" s="3" t="s">
        <v>629</v>
      </c>
      <c r="C119" s="4" t="s">
        <v>12</v>
      </c>
      <c r="D119" s="5" t="s">
        <v>630</v>
      </c>
      <c r="E119" s="13" t="s">
        <v>820</v>
      </c>
      <c r="F119" s="13" t="s">
        <v>832</v>
      </c>
    </row>
    <row r="120" spans="1:6" ht="24.95" customHeight="1">
      <c r="A120" s="2" t="s">
        <v>726</v>
      </c>
      <c r="B120" s="3" t="s">
        <v>727</v>
      </c>
      <c r="C120" s="4" t="s">
        <v>12</v>
      </c>
      <c r="D120" s="5" t="s">
        <v>726</v>
      </c>
      <c r="E120" s="13" t="s">
        <v>820</v>
      </c>
      <c r="F120" s="13" t="s">
        <v>843</v>
      </c>
    </row>
    <row r="121" spans="1:6" ht="24.95" customHeight="1">
      <c r="A121" s="2" t="s">
        <v>712</v>
      </c>
      <c r="B121" s="3">
        <v>202501056</v>
      </c>
      <c r="C121" s="4" t="s">
        <v>21</v>
      </c>
      <c r="D121" s="5" t="s">
        <v>713</v>
      </c>
      <c r="E121" s="13" t="s">
        <v>820</v>
      </c>
      <c r="F121" s="13" t="s">
        <v>841</v>
      </c>
    </row>
    <row r="122" spans="1:6" ht="24.95" customHeight="1">
      <c r="A122" s="2" t="s">
        <v>668</v>
      </c>
      <c r="B122" s="3" t="s">
        <v>669</v>
      </c>
      <c r="C122" s="4" t="s">
        <v>12</v>
      </c>
      <c r="D122" s="5" t="s">
        <v>668</v>
      </c>
      <c r="E122" s="13" t="s">
        <v>820</v>
      </c>
      <c r="F122" s="13" t="s">
        <v>843</v>
      </c>
    </row>
    <row r="123" spans="1:6" ht="24.95" customHeight="1">
      <c r="A123" s="2" t="s">
        <v>656</v>
      </c>
      <c r="B123" s="3">
        <v>22468011</v>
      </c>
      <c r="C123" s="4" t="s">
        <v>3</v>
      </c>
      <c r="D123" s="5" t="s">
        <v>656</v>
      </c>
      <c r="E123" s="13" t="s">
        <v>820</v>
      </c>
      <c r="F123" s="13" t="s">
        <v>844</v>
      </c>
    </row>
    <row r="124" spans="1:6" ht="24.95" customHeight="1">
      <c r="A124" s="2" t="s">
        <v>576</v>
      </c>
      <c r="B124" s="3">
        <v>202401121</v>
      </c>
      <c r="C124" s="4" t="s">
        <v>3</v>
      </c>
      <c r="D124" s="5" t="s">
        <v>577</v>
      </c>
      <c r="E124" s="13" t="s">
        <v>820</v>
      </c>
      <c r="F124" s="13" t="s">
        <v>831</v>
      </c>
    </row>
    <row r="125" spans="1:6" ht="24.95" customHeight="1">
      <c r="A125" s="2" t="s">
        <v>576</v>
      </c>
      <c r="B125" s="3">
        <v>22465006</v>
      </c>
      <c r="C125" s="4" t="s">
        <v>3</v>
      </c>
      <c r="D125" s="5" t="s">
        <v>576</v>
      </c>
      <c r="E125" s="13" t="s">
        <v>820</v>
      </c>
      <c r="F125" s="13" t="s">
        <v>831</v>
      </c>
    </row>
    <row r="126" spans="1:6" ht="24.95" customHeight="1">
      <c r="A126" s="2" t="s">
        <v>673</v>
      </c>
      <c r="B126" s="3" t="s">
        <v>674</v>
      </c>
      <c r="C126" s="4" t="s">
        <v>12</v>
      </c>
      <c r="D126" s="5" t="s">
        <v>673</v>
      </c>
      <c r="E126" s="13" t="s">
        <v>820</v>
      </c>
      <c r="F126" s="13" t="s">
        <v>843</v>
      </c>
    </row>
    <row r="127" spans="1:6" ht="24.95" customHeight="1">
      <c r="A127" s="2" t="s">
        <v>710</v>
      </c>
      <c r="B127" s="3">
        <v>202501184</v>
      </c>
      <c r="C127" s="4" t="s">
        <v>21</v>
      </c>
      <c r="D127" s="5" t="s">
        <v>711</v>
      </c>
      <c r="E127" s="13" t="s">
        <v>820</v>
      </c>
      <c r="F127" s="13" t="s">
        <v>841</v>
      </c>
    </row>
    <row r="128" spans="1:6" ht="24.95" customHeight="1">
      <c r="A128" s="2" t="s">
        <v>642</v>
      </c>
      <c r="B128" s="3">
        <v>202401120</v>
      </c>
      <c r="C128" s="4" t="s">
        <v>3</v>
      </c>
      <c r="D128" s="5" t="s">
        <v>643</v>
      </c>
      <c r="E128" s="13" t="s">
        <v>820</v>
      </c>
      <c r="F128" s="13" t="s">
        <v>842</v>
      </c>
    </row>
    <row r="129" spans="1:6" ht="24.95" customHeight="1">
      <c r="A129" s="2" t="s">
        <v>580</v>
      </c>
      <c r="B129" s="3" t="s">
        <v>581</v>
      </c>
      <c r="C129" s="4" t="s">
        <v>3</v>
      </c>
      <c r="D129" s="5" t="s">
        <v>582</v>
      </c>
      <c r="E129" s="13" t="s">
        <v>820</v>
      </c>
      <c r="F129" s="13" t="s">
        <v>833</v>
      </c>
    </row>
    <row r="130" spans="1:6" ht="24.95" customHeight="1">
      <c r="A130" s="2" t="s">
        <v>779</v>
      </c>
      <c r="B130" s="3"/>
      <c r="C130" s="4" t="s">
        <v>12</v>
      </c>
      <c r="D130" s="5" t="s">
        <v>779</v>
      </c>
      <c r="E130" s="13" t="s">
        <v>820</v>
      </c>
      <c r="F130" s="13" t="s">
        <v>843</v>
      </c>
    </row>
    <row r="131" spans="1:6" ht="24.95" customHeight="1">
      <c r="A131" s="2" t="s">
        <v>690</v>
      </c>
      <c r="B131" s="3" t="s">
        <v>691</v>
      </c>
      <c r="C131" s="4" t="s">
        <v>12</v>
      </c>
      <c r="D131" s="5" t="s">
        <v>690</v>
      </c>
      <c r="E131" s="13" t="s">
        <v>820</v>
      </c>
      <c r="F131" s="13" t="s">
        <v>843</v>
      </c>
    </row>
    <row r="132" spans="1:6" ht="24.95" customHeight="1">
      <c r="A132" s="2" t="s">
        <v>801</v>
      </c>
      <c r="B132" s="3" t="s">
        <v>802</v>
      </c>
      <c r="C132" s="4" t="s">
        <v>12</v>
      </c>
      <c r="D132" s="5" t="s">
        <v>801</v>
      </c>
      <c r="E132" s="13" t="s">
        <v>820</v>
      </c>
      <c r="F132" s="13" t="s">
        <v>843</v>
      </c>
    </row>
    <row r="133" spans="1:6" ht="24.95" customHeight="1">
      <c r="A133" s="2" t="s">
        <v>702</v>
      </c>
      <c r="B133" s="3" t="s">
        <v>703</v>
      </c>
      <c r="C133" s="4" t="s">
        <v>12</v>
      </c>
      <c r="D133" s="5" t="s">
        <v>702</v>
      </c>
      <c r="E133" s="13" t="s">
        <v>820</v>
      </c>
      <c r="F133" s="13" t="s">
        <v>844</v>
      </c>
    </row>
    <row r="134" spans="1:6" ht="24.95" customHeight="1">
      <c r="A134" s="2" t="s">
        <v>722</v>
      </c>
      <c r="B134" s="3" t="s">
        <v>723</v>
      </c>
      <c r="C134" s="4" t="s">
        <v>12</v>
      </c>
      <c r="D134" s="5" t="s">
        <v>722</v>
      </c>
      <c r="E134" s="13" t="s">
        <v>820</v>
      </c>
      <c r="F134" s="13" t="s">
        <v>843</v>
      </c>
    </row>
    <row r="135" spans="1:6" ht="24.95" customHeight="1">
      <c r="A135" s="2" t="s">
        <v>661</v>
      </c>
      <c r="B135" s="3">
        <v>202500564</v>
      </c>
      <c r="C135" s="4" t="s">
        <v>12</v>
      </c>
      <c r="D135" s="5" t="s">
        <v>638</v>
      </c>
      <c r="E135" s="13" t="s">
        <v>820</v>
      </c>
      <c r="F135" s="13" t="s">
        <v>841</v>
      </c>
    </row>
    <row r="136" spans="1:6" ht="24.95" customHeight="1">
      <c r="A136" s="2" t="s">
        <v>637</v>
      </c>
      <c r="B136" s="3">
        <v>202100422</v>
      </c>
      <c r="C136" s="4" t="s">
        <v>3</v>
      </c>
      <c r="D136" s="5" t="s">
        <v>638</v>
      </c>
      <c r="E136" s="13" t="s">
        <v>820</v>
      </c>
      <c r="F136" s="13" t="s">
        <v>841</v>
      </c>
    </row>
    <row r="137" spans="1:6" ht="24.95" customHeight="1">
      <c r="A137" s="2" t="s">
        <v>783</v>
      </c>
      <c r="B137" s="3" t="s">
        <v>784</v>
      </c>
      <c r="C137" s="4" t="s">
        <v>12</v>
      </c>
      <c r="D137" s="5" t="s">
        <v>783</v>
      </c>
      <c r="E137" s="13" t="s">
        <v>820</v>
      </c>
      <c r="F137" s="13" t="s">
        <v>843</v>
      </c>
    </row>
    <row r="138" spans="1:6" ht="24.95" customHeight="1">
      <c r="A138" s="2" t="s">
        <v>782</v>
      </c>
      <c r="B138" s="3"/>
      <c r="C138" s="4" t="s">
        <v>12</v>
      </c>
      <c r="D138" s="5" t="s">
        <v>782</v>
      </c>
      <c r="E138" s="13" t="s">
        <v>820</v>
      </c>
      <c r="F138" s="13" t="s">
        <v>843</v>
      </c>
    </row>
    <row r="139" spans="1:6" ht="24.95" customHeight="1">
      <c r="A139" s="2" t="s">
        <v>678</v>
      </c>
      <c r="B139" s="3" t="s">
        <v>679</v>
      </c>
      <c r="C139" s="4" t="s">
        <v>12</v>
      </c>
      <c r="D139" s="5" t="s">
        <v>678</v>
      </c>
      <c r="E139" s="13" t="s">
        <v>820</v>
      </c>
      <c r="F139" s="13" t="s">
        <v>843</v>
      </c>
    </row>
    <row r="140" spans="1:6" ht="24.95" customHeight="1">
      <c r="A140" s="2" t="s">
        <v>696</v>
      </c>
      <c r="B140" s="3" t="s">
        <v>697</v>
      </c>
      <c r="C140" s="4" t="s">
        <v>12</v>
      </c>
      <c r="D140" s="5" t="s">
        <v>696</v>
      </c>
      <c r="E140" s="13" t="s">
        <v>820</v>
      </c>
      <c r="F140" s="13" t="s">
        <v>843</v>
      </c>
    </row>
    <row r="141" spans="1:6" ht="24.95" customHeight="1">
      <c r="A141" s="2" t="s">
        <v>665</v>
      </c>
      <c r="B141" s="3" t="s">
        <v>666</v>
      </c>
      <c r="C141" s="4" t="s">
        <v>12</v>
      </c>
      <c r="D141" s="5" t="s">
        <v>665</v>
      </c>
      <c r="E141" s="13" t="s">
        <v>820</v>
      </c>
      <c r="F141" s="13" t="s">
        <v>843</v>
      </c>
    </row>
    <row r="142" spans="1:6" ht="24.95" customHeight="1">
      <c r="A142" s="2" t="s">
        <v>719</v>
      </c>
      <c r="B142" s="3"/>
      <c r="C142" s="4" t="s">
        <v>12</v>
      </c>
      <c r="D142" s="5" t="s">
        <v>719</v>
      </c>
      <c r="E142" s="13" t="s">
        <v>820</v>
      </c>
      <c r="F142" s="13" t="s">
        <v>843</v>
      </c>
    </row>
    <row r="143" spans="1:6" ht="24.95" customHeight="1">
      <c r="A143" s="2" t="s">
        <v>578</v>
      </c>
      <c r="B143" s="3">
        <v>22208065</v>
      </c>
      <c r="C143" s="4" t="s">
        <v>3</v>
      </c>
      <c r="D143" s="5" t="s">
        <v>579</v>
      </c>
      <c r="E143" s="13" t="s">
        <v>820</v>
      </c>
      <c r="F143" s="13" t="s">
        <v>832</v>
      </c>
    </row>
    <row r="144" spans="1:6" ht="24.95" customHeight="1">
      <c r="A144" s="2" t="s">
        <v>39</v>
      </c>
      <c r="B144" s="3">
        <v>202502244</v>
      </c>
      <c r="C144" s="4" t="s">
        <v>21</v>
      </c>
      <c r="D144" s="5" t="s">
        <v>38</v>
      </c>
      <c r="E144" s="13" t="s">
        <v>809</v>
      </c>
      <c r="F144" s="13" t="s">
        <v>865</v>
      </c>
    </row>
    <row r="145" spans="1:6" ht="24.95" customHeight="1">
      <c r="A145" s="2" t="s">
        <v>40</v>
      </c>
      <c r="B145" s="3">
        <v>20200550</v>
      </c>
      <c r="C145" s="4" t="s">
        <v>3</v>
      </c>
      <c r="D145" s="5" t="s">
        <v>38</v>
      </c>
      <c r="E145" s="13" t="s">
        <v>809</v>
      </c>
      <c r="F145" s="13" t="s">
        <v>865</v>
      </c>
    </row>
    <row r="146" spans="1:6" ht="24.95" customHeight="1">
      <c r="A146" s="2" t="s">
        <v>41</v>
      </c>
      <c r="B146" s="3" t="s">
        <v>42</v>
      </c>
      <c r="C146" s="4" t="s">
        <v>12</v>
      </c>
      <c r="D146" s="5" t="s">
        <v>43</v>
      </c>
      <c r="E146" s="13" t="s">
        <v>809</v>
      </c>
      <c r="F146" s="13" t="s">
        <v>866</v>
      </c>
    </row>
    <row r="147" spans="1:6" ht="24.95" customHeight="1">
      <c r="A147" s="2" t="s">
        <v>34</v>
      </c>
      <c r="B147" s="3" t="s">
        <v>35</v>
      </c>
      <c r="C147" s="4" t="s">
        <v>21</v>
      </c>
      <c r="D147" s="5" t="s">
        <v>36</v>
      </c>
      <c r="E147" s="13" t="s">
        <v>809</v>
      </c>
      <c r="F147" s="13" t="s">
        <v>863</v>
      </c>
    </row>
    <row r="148" spans="1:6" ht="24.95" customHeight="1">
      <c r="A148" s="2" t="s">
        <v>24</v>
      </c>
      <c r="B148" s="3">
        <v>202401994</v>
      </c>
      <c r="C148" s="4" t="s">
        <v>12</v>
      </c>
      <c r="D148" s="5" t="s">
        <v>24</v>
      </c>
      <c r="E148" s="13" t="s">
        <v>809</v>
      </c>
      <c r="F148" s="13" t="s">
        <v>861</v>
      </c>
    </row>
    <row r="149" spans="1:6" ht="24.95" customHeight="1">
      <c r="A149" s="2" t="s">
        <v>25</v>
      </c>
      <c r="B149" s="3">
        <v>52465051</v>
      </c>
      <c r="C149" s="4" t="s">
        <v>3</v>
      </c>
      <c r="D149" s="5"/>
      <c r="E149" s="13" t="s">
        <v>809</v>
      </c>
      <c r="F149" s="13" t="s">
        <v>862</v>
      </c>
    </row>
    <row r="150" spans="1:6" ht="24.95" customHeight="1">
      <c r="A150" s="2" t="s">
        <v>37</v>
      </c>
      <c r="B150" s="3">
        <v>202500510</v>
      </c>
      <c r="C150" s="4" t="s">
        <v>12</v>
      </c>
      <c r="D150" s="5" t="s">
        <v>38</v>
      </c>
      <c r="E150" s="13" t="s">
        <v>809</v>
      </c>
      <c r="F150" s="13" t="s">
        <v>865</v>
      </c>
    </row>
    <row r="151" spans="1:6" ht="24.95" customHeight="1">
      <c r="A151" s="2" t="s">
        <v>44</v>
      </c>
      <c r="B151" s="3" t="s">
        <v>45</v>
      </c>
      <c r="C151" s="4" t="s">
        <v>12</v>
      </c>
      <c r="D151" s="5" t="s">
        <v>46</v>
      </c>
      <c r="E151" s="13" t="s">
        <v>809</v>
      </c>
      <c r="F151" s="13" t="s">
        <v>863</v>
      </c>
    </row>
    <row r="152" spans="1:6" ht="24.95" customHeight="1">
      <c r="A152" s="2" t="s">
        <v>28</v>
      </c>
      <c r="B152" s="3" t="s">
        <v>29</v>
      </c>
      <c r="C152" s="4" t="s">
        <v>12</v>
      </c>
      <c r="D152" s="5" t="s">
        <v>33</v>
      </c>
      <c r="E152" s="13" t="s">
        <v>809</v>
      </c>
      <c r="F152" s="13" t="s">
        <v>864</v>
      </c>
    </row>
    <row r="153" spans="1:6" ht="24.95" customHeight="1">
      <c r="A153" s="2" t="s">
        <v>30</v>
      </c>
      <c r="B153" s="3" t="s">
        <v>31</v>
      </c>
      <c r="C153" s="4" t="s">
        <v>12</v>
      </c>
      <c r="D153" s="5" t="s">
        <v>32</v>
      </c>
      <c r="E153" s="13" t="s">
        <v>809</v>
      </c>
      <c r="F153" s="13" t="s">
        <v>864</v>
      </c>
    </row>
    <row r="154" spans="1:6" ht="24.95" customHeight="1">
      <c r="A154" s="2" t="s">
        <v>26</v>
      </c>
      <c r="B154" s="3">
        <v>52366007</v>
      </c>
      <c r="C154" s="4" t="s">
        <v>3</v>
      </c>
      <c r="D154" s="5" t="s">
        <v>27</v>
      </c>
      <c r="E154" s="13" t="s">
        <v>809</v>
      </c>
      <c r="F154" s="13" t="s">
        <v>863</v>
      </c>
    </row>
    <row r="155" spans="1:6" ht="24.95" customHeight="1">
      <c r="A155" s="2" t="s">
        <v>615</v>
      </c>
      <c r="B155" s="3" t="s">
        <v>616</v>
      </c>
      <c r="C155" s="4" t="s">
        <v>12</v>
      </c>
      <c r="D155" s="5" t="s">
        <v>617</v>
      </c>
      <c r="E155" s="13" t="s">
        <v>819</v>
      </c>
      <c r="F155" s="13" t="s">
        <v>828</v>
      </c>
    </row>
    <row r="156" spans="1:6" ht="24.95" customHeight="1">
      <c r="A156" s="2" t="s">
        <v>563</v>
      </c>
      <c r="B156" s="3">
        <v>202301768</v>
      </c>
      <c r="C156" s="4" t="s">
        <v>3</v>
      </c>
      <c r="D156" s="5" t="s">
        <v>564</v>
      </c>
      <c r="E156" s="13" t="s">
        <v>819</v>
      </c>
      <c r="F156" s="13" t="s">
        <v>828</v>
      </c>
    </row>
    <row r="157" spans="1:6" ht="24.95" customHeight="1">
      <c r="A157" s="2" t="s">
        <v>612</v>
      </c>
      <c r="B157" s="3" t="s">
        <v>613</v>
      </c>
      <c r="C157" s="4" t="s">
        <v>12</v>
      </c>
      <c r="D157" s="5" t="s">
        <v>614</v>
      </c>
      <c r="E157" s="13" t="s">
        <v>819</v>
      </c>
      <c r="F157" s="13" t="s">
        <v>828</v>
      </c>
    </row>
    <row r="158" spans="1:6" ht="24.95" customHeight="1">
      <c r="A158" s="2" t="s">
        <v>561</v>
      </c>
      <c r="B158" s="3">
        <v>202401216</v>
      </c>
      <c r="C158" s="4" t="s">
        <v>3</v>
      </c>
      <c r="D158" s="5" t="s">
        <v>562</v>
      </c>
      <c r="E158" s="13" t="s">
        <v>819</v>
      </c>
      <c r="F158" s="13" t="s">
        <v>828</v>
      </c>
    </row>
    <row r="159" spans="1:6" ht="24.95" customHeight="1">
      <c r="A159" s="2" t="s">
        <v>618</v>
      </c>
      <c r="B159" s="3" t="s">
        <v>619</v>
      </c>
      <c r="C159" s="4" t="s">
        <v>12</v>
      </c>
      <c r="D159" s="5" t="s">
        <v>620</v>
      </c>
      <c r="E159" s="13" t="s">
        <v>819</v>
      </c>
      <c r="F159" s="13" t="s">
        <v>828</v>
      </c>
    </row>
    <row r="160" spans="1:6" ht="24.95" customHeight="1">
      <c r="A160" s="2" t="s">
        <v>610</v>
      </c>
      <c r="B160" s="3">
        <v>32160382</v>
      </c>
      <c r="C160" s="4" t="s">
        <v>3</v>
      </c>
      <c r="D160" s="5" t="s">
        <v>610</v>
      </c>
      <c r="E160" s="13" t="s">
        <v>821</v>
      </c>
      <c r="F160" s="13" t="s">
        <v>836</v>
      </c>
    </row>
    <row r="161" spans="1:6" ht="24.95" customHeight="1">
      <c r="A161" s="2" t="s">
        <v>635</v>
      </c>
      <c r="B161" s="3" t="s">
        <v>636</v>
      </c>
      <c r="C161" s="4" t="s">
        <v>12</v>
      </c>
      <c r="D161" s="5" t="s">
        <v>635</v>
      </c>
      <c r="E161" s="13" t="s">
        <v>821</v>
      </c>
      <c r="F161" s="13" t="s">
        <v>836</v>
      </c>
    </row>
    <row r="162" spans="1:6" ht="24.95" customHeight="1">
      <c r="A162" s="2" t="s">
        <v>595</v>
      </c>
      <c r="B162" s="3">
        <v>32371884</v>
      </c>
      <c r="C162" s="4" t="s">
        <v>3</v>
      </c>
      <c r="D162" s="5" t="s">
        <v>595</v>
      </c>
      <c r="E162" s="13" t="s">
        <v>821</v>
      </c>
      <c r="F162" s="13" t="s">
        <v>837</v>
      </c>
    </row>
    <row r="163" spans="1:6" ht="24.95" customHeight="1">
      <c r="A163" s="2" t="s">
        <v>589</v>
      </c>
      <c r="B163" s="3">
        <v>32160359</v>
      </c>
      <c r="C163" s="4" t="s">
        <v>3</v>
      </c>
      <c r="D163" s="5" t="s">
        <v>590</v>
      </c>
      <c r="E163" s="13" t="s">
        <v>821</v>
      </c>
      <c r="F163" s="13" t="s">
        <v>835</v>
      </c>
    </row>
    <row r="164" spans="1:6" ht="24.95" customHeight="1">
      <c r="A164" s="2" t="s">
        <v>609</v>
      </c>
      <c r="B164" s="3">
        <v>32460596</v>
      </c>
      <c r="C164" s="4" t="s">
        <v>3</v>
      </c>
      <c r="D164" s="5" t="s">
        <v>609</v>
      </c>
      <c r="E164" s="13" t="s">
        <v>821</v>
      </c>
      <c r="F164" s="13" t="s">
        <v>836</v>
      </c>
    </row>
    <row r="165" spans="1:6" ht="24.95" customHeight="1">
      <c r="A165" s="2" t="s">
        <v>611</v>
      </c>
      <c r="B165" s="3">
        <v>32160500</v>
      </c>
      <c r="C165" s="4" t="s">
        <v>3</v>
      </c>
      <c r="D165" s="5" t="s">
        <v>611</v>
      </c>
      <c r="E165" s="13" t="s">
        <v>821</v>
      </c>
      <c r="F165" s="13" t="s">
        <v>839</v>
      </c>
    </row>
    <row r="166" spans="1:6" ht="24.95" customHeight="1">
      <c r="A166" s="2" t="s">
        <v>593</v>
      </c>
      <c r="B166" s="3">
        <v>42477350</v>
      </c>
      <c r="C166" s="4" t="s">
        <v>3</v>
      </c>
      <c r="D166" s="5" t="s">
        <v>594</v>
      </c>
      <c r="E166" s="13" t="s">
        <v>821</v>
      </c>
      <c r="F166" s="13" t="s">
        <v>837</v>
      </c>
    </row>
    <row r="167" spans="1:6" ht="24.95" customHeight="1">
      <c r="A167" s="2" t="s">
        <v>597</v>
      </c>
      <c r="B167" s="3">
        <v>42207389</v>
      </c>
      <c r="C167" s="4" t="s">
        <v>3</v>
      </c>
      <c r="D167" s="5" t="s">
        <v>597</v>
      </c>
      <c r="E167" s="13" t="s">
        <v>821</v>
      </c>
      <c r="F167" s="13" t="s">
        <v>837</v>
      </c>
    </row>
    <row r="168" spans="1:6" ht="24.95" customHeight="1">
      <c r="A168" s="2" t="s">
        <v>605</v>
      </c>
      <c r="B168" s="3" t="s">
        <v>606</v>
      </c>
      <c r="C168" s="4" t="s">
        <v>3</v>
      </c>
      <c r="D168" s="5" t="s">
        <v>605</v>
      </c>
      <c r="E168" s="13" t="s">
        <v>821</v>
      </c>
      <c r="F168" s="13" t="s">
        <v>838</v>
      </c>
    </row>
    <row r="169" spans="1:6" ht="24.95" customHeight="1">
      <c r="A169" s="2" t="s">
        <v>596</v>
      </c>
      <c r="B169" s="3">
        <v>32560339</v>
      </c>
      <c r="C169" s="4" t="s">
        <v>3</v>
      </c>
      <c r="D169" s="5" t="s">
        <v>596</v>
      </c>
      <c r="E169" s="13" t="s">
        <v>821</v>
      </c>
      <c r="F169" s="13" t="s">
        <v>837</v>
      </c>
    </row>
    <row r="170" spans="1:6" ht="24.95" customHeight="1">
      <c r="A170" s="2" t="s">
        <v>602</v>
      </c>
      <c r="B170" s="3">
        <v>32171755</v>
      </c>
      <c r="C170" s="4" t="s">
        <v>3</v>
      </c>
      <c r="D170" s="5" t="s">
        <v>602</v>
      </c>
      <c r="E170" s="13" t="s">
        <v>821</v>
      </c>
      <c r="F170" s="13" t="s">
        <v>837</v>
      </c>
    </row>
    <row r="171" spans="1:6" ht="24.95" customHeight="1">
      <c r="A171" s="2" t="s">
        <v>591</v>
      </c>
      <c r="B171" s="3">
        <v>32460433</v>
      </c>
      <c r="C171" s="4" t="s">
        <v>3</v>
      </c>
      <c r="D171" s="5" t="s">
        <v>591</v>
      </c>
      <c r="E171" s="13" t="s">
        <v>821</v>
      </c>
      <c r="F171" s="13" t="s">
        <v>836</v>
      </c>
    </row>
    <row r="172" spans="1:6" ht="24.95" customHeight="1">
      <c r="A172" s="2" t="s">
        <v>592</v>
      </c>
      <c r="B172" s="3">
        <v>32371856</v>
      </c>
      <c r="C172" s="4" t="s">
        <v>3</v>
      </c>
      <c r="D172" s="5" t="s">
        <v>592</v>
      </c>
      <c r="E172" s="13" t="s">
        <v>821</v>
      </c>
      <c r="F172" s="13" t="s">
        <v>836</v>
      </c>
    </row>
    <row r="173" spans="1:6" ht="24.95" customHeight="1">
      <c r="A173" s="2" t="s">
        <v>631</v>
      </c>
      <c r="B173" s="3" t="s">
        <v>632</v>
      </c>
      <c r="C173" s="4" t="s">
        <v>12</v>
      </c>
      <c r="D173" s="5" t="s">
        <v>631</v>
      </c>
      <c r="E173" s="13" t="s">
        <v>821</v>
      </c>
      <c r="F173" s="13" t="s">
        <v>834</v>
      </c>
    </row>
    <row r="174" spans="1:6" ht="24.95" customHeight="1">
      <c r="A174" s="2" t="s">
        <v>608</v>
      </c>
      <c r="B174" s="3">
        <v>32460307</v>
      </c>
      <c r="C174" s="4" t="s">
        <v>3</v>
      </c>
      <c r="D174" s="5" t="s">
        <v>608</v>
      </c>
      <c r="E174" s="13" t="s">
        <v>821</v>
      </c>
      <c r="F174" s="13" t="s">
        <v>838</v>
      </c>
    </row>
    <row r="175" spans="1:6" ht="24.95" customHeight="1">
      <c r="A175" s="2" t="s">
        <v>603</v>
      </c>
      <c r="B175" s="3">
        <v>42301042</v>
      </c>
      <c r="C175" s="4" t="s">
        <v>3</v>
      </c>
      <c r="D175" s="5" t="s">
        <v>603</v>
      </c>
      <c r="E175" s="13" t="s">
        <v>821</v>
      </c>
      <c r="F175" s="13" t="s">
        <v>837</v>
      </c>
    </row>
    <row r="176" spans="1:6" ht="24.95" customHeight="1">
      <c r="A176" s="2" t="s">
        <v>607</v>
      </c>
      <c r="B176" s="3">
        <v>32201543</v>
      </c>
      <c r="C176" s="4" t="s">
        <v>3</v>
      </c>
      <c r="D176" s="5" t="s">
        <v>607</v>
      </c>
      <c r="E176" s="13" t="s">
        <v>821</v>
      </c>
      <c r="F176" s="13" t="s">
        <v>838</v>
      </c>
    </row>
    <row r="177" spans="1:6" ht="24.95" customHeight="1">
      <c r="A177" s="2" t="s">
        <v>586</v>
      </c>
      <c r="B177" s="3">
        <v>32301553</v>
      </c>
      <c r="C177" s="4" t="s">
        <v>3</v>
      </c>
      <c r="D177" s="5" t="s">
        <v>587</v>
      </c>
      <c r="E177" s="13" t="s">
        <v>821</v>
      </c>
      <c r="F177" s="13" t="s">
        <v>834</v>
      </c>
    </row>
    <row r="178" spans="1:6" ht="24.95" customHeight="1">
      <c r="A178" s="2" t="s">
        <v>585</v>
      </c>
      <c r="B178" s="3">
        <v>32460373</v>
      </c>
      <c r="C178" s="4" t="s">
        <v>3</v>
      </c>
      <c r="D178" s="5" t="s">
        <v>585</v>
      </c>
      <c r="E178" s="13" t="s">
        <v>821</v>
      </c>
      <c r="F178" s="13" t="s">
        <v>834</v>
      </c>
    </row>
    <row r="179" spans="1:6" ht="24.95" customHeight="1">
      <c r="A179" s="2" t="s">
        <v>604</v>
      </c>
      <c r="B179" s="3">
        <v>32401442</v>
      </c>
      <c r="C179" s="4" t="s">
        <v>3</v>
      </c>
      <c r="D179" s="5" t="s">
        <v>604</v>
      </c>
      <c r="E179" s="13" t="s">
        <v>821</v>
      </c>
      <c r="F179" s="13" t="s">
        <v>837</v>
      </c>
    </row>
    <row r="180" spans="1:6" ht="24.95" customHeight="1">
      <c r="A180" s="2" t="s">
        <v>588</v>
      </c>
      <c r="B180" s="3">
        <v>32360398</v>
      </c>
      <c r="C180" s="4" t="s">
        <v>3</v>
      </c>
      <c r="D180" s="5" t="s">
        <v>588</v>
      </c>
      <c r="E180" s="13" t="s">
        <v>821</v>
      </c>
      <c r="F180" s="13" t="s">
        <v>835</v>
      </c>
    </row>
    <row r="181" spans="1:6" ht="24.95" customHeight="1">
      <c r="A181" s="2" t="s">
        <v>599</v>
      </c>
      <c r="B181" s="3">
        <v>32271847</v>
      </c>
      <c r="C181" s="4" t="s">
        <v>3</v>
      </c>
      <c r="D181" s="5" t="s">
        <v>599</v>
      </c>
      <c r="E181" s="13" t="s">
        <v>821</v>
      </c>
      <c r="F181" s="13" t="s">
        <v>837</v>
      </c>
    </row>
    <row r="182" spans="1:6" ht="60" customHeight="1">
      <c r="A182" s="2" t="s">
        <v>633</v>
      </c>
      <c r="B182" s="3" t="s">
        <v>634</v>
      </c>
      <c r="C182" s="4" t="s">
        <v>12</v>
      </c>
      <c r="D182" s="5" t="s">
        <v>633</v>
      </c>
      <c r="E182" s="13" t="s">
        <v>821</v>
      </c>
      <c r="F182" s="13" t="s">
        <v>838</v>
      </c>
    </row>
    <row r="183" spans="1:6" ht="62.25" customHeight="1">
      <c r="A183" s="2" t="s">
        <v>583</v>
      </c>
      <c r="B183" s="3">
        <v>32171502</v>
      </c>
      <c r="C183" s="4" t="s">
        <v>3</v>
      </c>
      <c r="D183" s="5" t="s">
        <v>584</v>
      </c>
      <c r="E183" s="13" t="s">
        <v>821</v>
      </c>
      <c r="F183" s="13" t="s">
        <v>834</v>
      </c>
    </row>
    <row r="184" spans="1:6" ht="24.95" customHeight="1">
      <c r="A184" s="2" t="s">
        <v>598</v>
      </c>
      <c r="B184" s="3">
        <v>32201431</v>
      </c>
      <c r="C184" s="4" t="s">
        <v>3</v>
      </c>
      <c r="D184" s="5" t="s">
        <v>598</v>
      </c>
      <c r="E184" s="13" t="s">
        <v>821</v>
      </c>
      <c r="F184" s="13" t="s">
        <v>837</v>
      </c>
    </row>
    <row r="185" spans="1:6" ht="24.95" customHeight="1">
      <c r="A185" s="2" t="s">
        <v>600</v>
      </c>
      <c r="B185" s="3">
        <v>32201549</v>
      </c>
      <c r="C185" s="4" t="s">
        <v>3</v>
      </c>
      <c r="D185" s="5" t="s">
        <v>600</v>
      </c>
      <c r="E185" s="13" t="s">
        <v>821</v>
      </c>
      <c r="F185" s="13" t="s">
        <v>837</v>
      </c>
    </row>
    <row r="186" spans="1:6" ht="24.95" customHeight="1">
      <c r="A186" s="2" t="s">
        <v>601</v>
      </c>
      <c r="B186" s="3">
        <v>32260382</v>
      </c>
      <c r="C186" s="4" t="s">
        <v>3</v>
      </c>
      <c r="D186" s="5" t="s">
        <v>601</v>
      </c>
      <c r="E186" s="13" t="s">
        <v>821</v>
      </c>
      <c r="F186" s="13" t="s">
        <v>837</v>
      </c>
    </row>
    <row r="187" spans="1:6" ht="24.95" customHeight="1">
      <c r="A187" s="2" t="s">
        <v>53</v>
      </c>
      <c r="B187" s="3" t="s">
        <v>54</v>
      </c>
      <c r="C187" s="4" t="s">
        <v>3</v>
      </c>
      <c r="D187" s="5" t="s">
        <v>55</v>
      </c>
      <c r="E187" s="13" t="s">
        <v>810</v>
      </c>
      <c r="F187" s="13" t="s">
        <v>867</v>
      </c>
    </row>
    <row r="188" spans="1:6" ht="24.95" customHeight="1">
      <c r="A188" s="2" t="s">
        <v>50</v>
      </c>
      <c r="B188" s="3" t="s">
        <v>51</v>
      </c>
      <c r="C188" s="4" t="s">
        <v>12</v>
      </c>
      <c r="D188" s="5" t="s">
        <v>52</v>
      </c>
      <c r="E188" s="13" t="s">
        <v>810</v>
      </c>
      <c r="F188" s="13" t="s">
        <v>867</v>
      </c>
    </row>
    <row r="189" spans="1:6" ht="24.95" customHeight="1">
      <c r="A189" s="2" t="s">
        <v>47</v>
      </c>
      <c r="B189" s="3" t="s">
        <v>48</v>
      </c>
      <c r="C189" s="4" t="s">
        <v>3</v>
      </c>
      <c r="D189" s="5" t="s">
        <v>49</v>
      </c>
      <c r="E189" s="13" t="s">
        <v>810</v>
      </c>
      <c r="F189" s="13" t="s">
        <v>867</v>
      </c>
    </row>
    <row r="190" spans="1:6" ht="24.95" customHeight="1">
      <c r="A190" s="2" t="s">
        <v>159</v>
      </c>
      <c r="B190" s="3">
        <v>42477042</v>
      </c>
      <c r="C190" s="4" t="s">
        <v>3</v>
      </c>
      <c r="D190" s="5" t="s">
        <v>160</v>
      </c>
      <c r="E190" s="13" t="s">
        <v>814</v>
      </c>
      <c r="F190" s="13" t="s">
        <v>885</v>
      </c>
    </row>
    <row r="191" spans="1:6" ht="24.95" customHeight="1">
      <c r="A191" s="2" t="s">
        <v>189</v>
      </c>
      <c r="B191" s="3">
        <v>32402414</v>
      </c>
      <c r="C191" s="4" t="s">
        <v>3</v>
      </c>
      <c r="D191" s="5" t="s">
        <v>190</v>
      </c>
      <c r="E191" s="13" t="s">
        <v>814</v>
      </c>
      <c r="F191" s="13" t="s">
        <v>884</v>
      </c>
    </row>
    <row r="192" spans="1:6" ht="24.95" customHeight="1">
      <c r="A192" s="2" t="s">
        <v>196</v>
      </c>
      <c r="B192" s="3">
        <v>32502635</v>
      </c>
      <c r="C192" s="4" t="s">
        <v>3</v>
      </c>
      <c r="D192" s="5" t="s">
        <v>197</v>
      </c>
      <c r="E192" s="13" t="s">
        <v>814</v>
      </c>
      <c r="F192" s="13" t="s">
        <v>890</v>
      </c>
    </row>
    <row r="193" spans="1:6" ht="24.95" customHeight="1">
      <c r="A193" s="2" t="s">
        <v>198</v>
      </c>
      <c r="B193" s="3" t="s">
        <v>199</v>
      </c>
      <c r="C193" s="4" t="s">
        <v>12</v>
      </c>
      <c r="D193" s="5" t="s">
        <v>200</v>
      </c>
      <c r="E193" s="13" t="s">
        <v>814</v>
      </c>
      <c r="F193" s="13" t="s">
        <v>890</v>
      </c>
    </row>
    <row r="194" spans="1:6" ht="24.95" customHeight="1">
      <c r="A194" s="2" t="s">
        <v>171</v>
      </c>
      <c r="B194" s="3">
        <v>32472545</v>
      </c>
      <c r="C194" s="4" t="s">
        <v>3</v>
      </c>
      <c r="D194" s="5" t="s">
        <v>172</v>
      </c>
      <c r="E194" s="13" t="s">
        <v>814</v>
      </c>
      <c r="F194" s="13" t="s">
        <v>889</v>
      </c>
    </row>
    <row r="195" spans="1:6" ht="24.95" customHeight="1">
      <c r="A195" s="2" t="s">
        <v>177</v>
      </c>
      <c r="B195" s="3" t="s">
        <v>178</v>
      </c>
      <c r="C195" s="4" t="s">
        <v>12</v>
      </c>
      <c r="D195" s="5" t="s">
        <v>179</v>
      </c>
      <c r="E195" s="13" t="s">
        <v>814</v>
      </c>
      <c r="F195" s="13" t="s">
        <v>890</v>
      </c>
    </row>
    <row r="196" spans="1:6" ht="24.95" customHeight="1">
      <c r="A196" s="2" t="s">
        <v>193</v>
      </c>
      <c r="B196" s="3" t="s">
        <v>194</v>
      </c>
      <c r="C196" s="4" t="s">
        <v>12</v>
      </c>
      <c r="D196" s="5" t="s">
        <v>195</v>
      </c>
      <c r="E196" s="13" t="s">
        <v>814</v>
      </c>
      <c r="F196" s="13" t="s">
        <v>884</v>
      </c>
    </row>
    <row r="197" spans="1:6" ht="24.95" customHeight="1">
      <c r="A197" s="2" t="s">
        <v>201</v>
      </c>
      <c r="B197" s="3" t="s">
        <v>202</v>
      </c>
      <c r="C197" s="4" t="s">
        <v>12</v>
      </c>
      <c r="D197" s="5" t="s">
        <v>203</v>
      </c>
      <c r="E197" s="13" t="s">
        <v>814</v>
      </c>
      <c r="F197" s="13" t="s">
        <v>890</v>
      </c>
    </row>
    <row r="198" spans="1:6" ht="24.95" customHeight="1">
      <c r="A198" s="2" t="s">
        <v>166</v>
      </c>
      <c r="B198" s="3">
        <v>202500667</v>
      </c>
      <c r="C198" s="4" t="s">
        <v>12</v>
      </c>
      <c r="D198" s="5" t="s">
        <v>167</v>
      </c>
      <c r="E198" s="13" t="s">
        <v>814</v>
      </c>
      <c r="F198" s="13" t="s">
        <v>887</v>
      </c>
    </row>
    <row r="199" spans="1:6" ht="24.95" customHeight="1">
      <c r="A199" s="2" t="s">
        <v>187</v>
      </c>
      <c r="B199" s="3" t="s">
        <v>188</v>
      </c>
      <c r="C199" s="4" t="s">
        <v>12</v>
      </c>
      <c r="D199" s="5" t="s">
        <v>186</v>
      </c>
      <c r="E199" s="13" t="s">
        <v>814</v>
      </c>
      <c r="F199" s="13" t="s">
        <v>890</v>
      </c>
    </row>
    <row r="200" spans="1:6" ht="24.95" customHeight="1">
      <c r="A200" s="2" t="s">
        <v>165</v>
      </c>
      <c r="B200" s="3">
        <v>32202245</v>
      </c>
      <c r="C200" s="4" t="s">
        <v>3</v>
      </c>
      <c r="D200" s="5" t="s">
        <v>162</v>
      </c>
      <c r="E200" s="13" t="s">
        <v>814</v>
      </c>
      <c r="F200" s="13" t="s">
        <v>886</v>
      </c>
    </row>
    <row r="201" spans="1:6" ht="24.95" customHeight="1">
      <c r="A201" s="2" t="s">
        <v>191</v>
      </c>
      <c r="B201" s="3">
        <v>32260394</v>
      </c>
      <c r="C201" s="4" t="s">
        <v>3</v>
      </c>
      <c r="D201" s="5" t="s">
        <v>192</v>
      </c>
      <c r="E201" s="13" t="s">
        <v>814</v>
      </c>
      <c r="F201" s="13" t="s">
        <v>884</v>
      </c>
    </row>
    <row r="202" spans="1:6" ht="24.95" customHeight="1">
      <c r="A202" s="2" t="s">
        <v>163</v>
      </c>
      <c r="B202" s="3" t="s">
        <v>164</v>
      </c>
      <c r="C202" s="4" t="s">
        <v>12</v>
      </c>
      <c r="D202" s="5" t="s">
        <v>162</v>
      </c>
      <c r="E202" s="13" t="s">
        <v>814</v>
      </c>
      <c r="F202" s="13" t="s">
        <v>886</v>
      </c>
    </row>
    <row r="203" spans="1:6" ht="24.95" customHeight="1">
      <c r="A203" s="2" t="s">
        <v>180</v>
      </c>
      <c r="B203" s="3" t="s">
        <v>181</v>
      </c>
      <c r="C203" s="4" t="s">
        <v>12</v>
      </c>
      <c r="D203" s="5" t="s">
        <v>179</v>
      </c>
      <c r="E203" s="13" t="s">
        <v>814</v>
      </c>
      <c r="F203" s="13" t="s">
        <v>890</v>
      </c>
    </row>
    <row r="204" spans="1:6" ht="24.95" customHeight="1">
      <c r="A204" s="2" t="s">
        <v>173</v>
      </c>
      <c r="B204" s="3">
        <v>32402321</v>
      </c>
      <c r="C204" s="4" t="s">
        <v>3</v>
      </c>
      <c r="D204" s="5" t="s">
        <v>174</v>
      </c>
      <c r="E204" s="13" t="s">
        <v>814</v>
      </c>
      <c r="F204" s="13" t="s">
        <v>890</v>
      </c>
    </row>
    <row r="205" spans="1:6" ht="24.95" customHeight="1">
      <c r="A205" s="2" t="s">
        <v>185</v>
      </c>
      <c r="B205" s="3">
        <v>32460719</v>
      </c>
      <c r="C205" s="4" t="s">
        <v>3</v>
      </c>
      <c r="D205" s="5" t="s">
        <v>186</v>
      </c>
      <c r="E205" s="13" t="s">
        <v>814</v>
      </c>
      <c r="F205" s="13" t="s">
        <v>890</v>
      </c>
    </row>
    <row r="206" spans="1:6" ht="24.95" customHeight="1">
      <c r="A206" s="2" t="s">
        <v>210</v>
      </c>
      <c r="B206" s="3" t="s">
        <v>211</v>
      </c>
      <c r="C206" s="4" t="s">
        <v>12</v>
      </c>
      <c r="D206" s="5" t="s">
        <v>212</v>
      </c>
      <c r="E206" s="13" t="s">
        <v>814</v>
      </c>
      <c r="F206" s="13" t="s">
        <v>892</v>
      </c>
    </row>
    <row r="207" spans="1:6" ht="24.95" customHeight="1">
      <c r="A207" s="2" t="s">
        <v>157</v>
      </c>
      <c r="B207" s="3">
        <v>42220104004</v>
      </c>
      <c r="C207" s="4" t="s">
        <v>3</v>
      </c>
      <c r="D207" s="5" t="s">
        <v>158</v>
      </c>
      <c r="E207" s="13" t="s">
        <v>814</v>
      </c>
      <c r="F207" s="13" t="s">
        <v>885</v>
      </c>
    </row>
    <row r="208" spans="1:6" ht="24.95" customHeight="1">
      <c r="A208" s="2" t="s">
        <v>161</v>
      </c>
      <c r="B208" s="3">
        <v>32260713</v>
      </c>
      <c r="C208" s="4" t="s">
        <v>3</v>
      </c>
      <c r="D208" s="5" t="s">
        <v>162</v>
      </c>
      <c r="E208" s="13" t="s">
        <v>814</v>
      </c>
      <c r="F208" s="13" t="s">
        <v>886</v>
      </c>
    </row>
    <row r="209" spans="1:6" ht="24.95" customHeight="1">
      <c r="A209" s="2" t="s">
        <v>204</v>
      </c>
      <c r="B209" s="3" t="s">
        <v>205</v>
      </c>
      <c r="C209" s="4" t="s">
        <v>12</v>
      </c>
      <c r="D209" s="5" t="s">
        <v>206</v>
      </c>
      <c r="E209" s="13" t="s">
        <v>814</v>
      </c>
      <c r="F209" s="13" t="s">
        <v>890</v>
      </c>
    </row>
    <row r="210" spans="1:6" ht="24.95" customHeight="1">
      <c r="A210" s="2" t="s">
        <v>168</v>
      </c>
      <c r="B210" s="3">
        <v>202501652</v>
      </c>
      <c r="C210" s="4" t="s">
        <v>3</v>
      </c>
      <c r="D210" s="5" t="s">
        <v>167</v>
      </c>
      <c r="E210" s="13" t="s">
        <v>814</v>
      </c>
      <c r="F210" s="13" t="s">
        <v>887</v>
      </c>
    </row>
    <row r="211" spans="1:6" ht="24.95" customHeight="1">
      <c r="A211" s="2" t="s">
        <v>155</v>
      </c>
      <c r="B211" s="3">
        <v>32360451</v>
      </c>
      <c r="C211" s="4" t="s">
        <v>3</v>
      </c>
      <c r="D211" s="5" t="s">
        <v>156</v>
      </c>
      <c r="E211" s="13" t="s">
        <v>814</v>
      </c>
      <c r="F211" s="13" t="s">
        <v>884</v>
      </c>
    </row>
    <row r="212" spans="1:6" ht="24.95" customHeight="1">
      <c r="A212" s="2" t="s">
        <v>207</v>
      </c>
      <c r="B212" s="3" t="s">
        <v>208</v>
      </c>
      <c r="C212" s="4" t="s">
        <v>12</v>
      </c>
      <c r="D212" s="5" t="s">
        <v>209</v>
      </c>
      <c r="E212" s="13" t="s">
        <v>814</v>
      </c>
      <c r="F212" s="13" t="s">
        <v>884</v>
      </c>
    </row>
    <row r="213" spans="1:6" ht="24.95" customHeight="1">
      <c r="A213" s="2" t="s">
        <v>175</v>
      </c>
      <c r="B213" s="3" t="s">
        <v>176</v>
      </c>
      <c r="C213" s="4" t="s">
        <v>12</v>
      </c>
      <c r="D213" s="5" t="s">
        <v>174</v>
      </c>
      <c r="E213" s="13" t="s">
        <v>814</v>
      </c>
      <c r="F213" s="13" t="s">
        <v>890</v>
      </c>
    </row>
    <row r="214" spans="1:6" ht="24.95" customHeight="1">
      <c r="A214" s="2" t="s">
        <v>182</v>
      </c>
      <c r="B214" s="3" t="s">
        <v>183</v>
      </c>
      <c r="C214" s="4" t="s">
        <v>12</v>
      </c>
      <c r="D214" s="5" t="s">
        <v>184</v>
      </c>
      <c r="E214" s="13" t="s">
        <v>814</v>
      </c>
      <c r="F214" s="13" t="s">
        <v>891</v>
      </c>
    </row>
    <row r="215" spans="1:6" ht="24.95" customHeight="1">
      <c r="A215" s="2" t="s">
        <v>169</v>
      </c>
      <c r="B215" s="3">
        <v>32160627</v>
      </c>
      <c r="C215" s="4" t="s">
        <v>3</v>
      </c>
      <c r="D215" s="5" t="s">
        <v>170</v>
      </c>
      <c r="E215" s="13" t="s">
        <v>814</v>
      </c>
      <c r="F215" s="13" t="s">
        <v>888</v>
      </c>
    </row>
    <row r="216" spans="1:6" ht="24.95" customHeight="1">
      <c r="A216" s="2" t="s">
        <v>213</v>
      </c>
      <c r="B216" s="3" t="s">
        <v>214</v>
      </c>
      <c r="C216" s="4" t="s">
        <v>12</v>
      </c>
      <c r="D216" s="5" t="s">
        <v>212</v>
      </c>
      <c r="E216" s="13" t="s">
        <v>814</v>
      </c>
      <c r="F216" s="13" t="s">
        <v>892</v>
      </c>
    </row>
    <row r="217" spans="1:6" ht="24.95" customHeight="1">
      <c r="A217" s="2" t="s">
        <v>301</v>
      </c>
      <c r="B217" s="3" t="s">
        <v>302</v>
      </c>
      <c r="C217" s="4" t="s">
        <v>12</v>
      </c>
      <c r="D217" s="5" t="s">
        <v>303</v>
      </c>
      <c r="E217" s="13" t="s">
        <v>816</v>
      </c>
      <c r="F217" s="13" t="s">
        <v>910</v>
      </c>
    </row>
    <row r="218" spans="1:6" ht="24.95" customHeight="1">
      <c r="A218" s="2" t="s">
        <v>304</v>
      </c>
      <c r="B218" s="3" t="s">
        <v>305</v>
      </c>
      <c r="C218" s="4" t="s">
        <v>3</v>
      </c>
      <c r="D218" s="5" t="s">
        <v>306</v>
      </c>
      <c r="E218" s="13" t="s">
        <v>816</v>
      </c>
      <c r="F218" s="13" t="s">
        <v>911</v>
      </c>
    </row>
    <row r="219" spans="1:6" ht="24.95" customHeight="1">
      <c r="A219" s="2" t="s">
        <v>324</v>
      </c>
      <c r="B219" s="3">
        <v>22168006</v>
      </c>
      <c r="C219" s="4" t="s">
        <v>3</v>
      </c>
      <c r="D219" s="5" t="s">
        <v>325</v>
      </c>
      <c r="E219" s="13" t="s">
        <v>816</v>
      </c>
      <c r="F219" s="13" t="s">
        <v>916</v>
      </c>
    </row>
    <row r="220" spans="1:6" ht="24.95" customHeight="1">
      <c r="A220" s="2" t="s">
        <v>278</v>
      </c>
      <c r="B220" s="3">
        <v>32471537</v>
      </c>
      <c r="C220" s="4" t="s">
        <v>3</v>
      </c>
      <c r="D220" s="5" t="s">
        <v>279</v>
      </c>
      <c r="E220" s="13" t="s">
        <v>816</v>
      </c>
      <c r="F220" s="13" t="s">
        <v>903</v>
      </c>
    </row>
    <row r="221" spans="1:6" ht="24.95" customHeight="1">
      <c r="A221" s="2" t="s">
        <v>286</v>
      </c>
      <c r="B221" s="3" t="s">
        <v>287</v>
      </c>
      <c r="C221" s="4" t="s">
        <v>3</v>
      </c>
      <c r="D221" s="5" t="s">
        <v>288</v>
      </c>
      <c r="E221" s="13" t="s">
        <v>816</v>
      </c>
      <c r="F221" s="13" t="s">
        <v>906</v>
      </c>
    </row>
    <row r="222" spans="1:6" ht="24.95" customHeight="1">
      <c r="A222" s="2" t="s">
        <v>323</v>
      </c>
      <c r="B222" s="3">
        <v>202502486</v>
      </c>
      <c r="C222" s="4" t="s">
        <v>3</v>
      </c>
      <c r="D222" s="5" t="s">
        <v>323</v>
      </c>
      <c r="E222" s="13" t="s">
        <v>816</v>
      </c>
      <c r="F222" s="13" t="s">
        <v>904</v>
      </c>
    </row>
    <row r="223" spans="1:6" ht="24.95" customHeight="1">
      <c r="A223" s="2" t="s">
        <v>296</v>
      </c>
      <c r="B223" s="3" t="s">
        <v>297</v>
      </c>
      <c r="C223" s="4" t="s">
        <v>12</v>
      </c>
      <c r="D223" s="5" t="s">
        <v>298</v>
      </c>
      <c r="E223" s="13" t="s">
        <v>816</v>
      </c>
      <c r="F223" s="13" t="s">
        <v>909</v>
      </c>
    </row>
    <row r="224" spans="1:6" ht="24.95" customHeight="1">
      <c r="A224" s="2" t="s">
        <v>343</v>
      </c>
      <c r="B224" s="3" t="s">
        <v>344</v>
      </c>
      <c r="C224" s="4" t="s">
        <v>12</v>
      </c>
      <c r="D224" s="5" t="s">
        <v>345</v>
      </c>
      <c r="E224" s="13" t="s">
        <v>816</v>
      </c>
      <c r="F224" s="13" t="s">
        <v>903</v>
      </c>
    </row>
    <row r="225" spans="1:6" ht="24.95" customHeight="1">
      <c r="A225" s="2" t="s">
        <v>315</v>
      </c>
      <c r="B225" s="3" t="s">
        <v>316</v>
      </c>
      <c r="C225" s="4" t="s">
        <v>12</v>
      </c>
      <c r="D225" s="5" t="s">
        <v>317</v>
      </c>
      <c r="E225" s="13" t="s">
        <v>816</v>
      </c>
      <c r="F225" s="13" t="s">
        <v>904</v>
      </c>
    </row>
    <row r="226" spans="1:6" ht="24.95" customHeight="1">
      <c r="A226" s="2" t="s">
        <v>340</v>
      </c>
      <c r="B226" s="3" t="s">
        <v>341</v>
      </c>
      <c r="C226" s="4" t="s">
        <v>12</v>
      </c>
      <c r="D226" s="5" t="s">
        <v>342</v>
      </c>
      <c r="E226" s="13" t="s">
        <v>816</v>
      </c>
      <c r="F226" s="13" t="s">
        <v>903</v>
      </c>
    </row>
    <row r="227" spans="1:6" ht="24.95" customHeight="1">
      <c r="A227" s="2" t="s">
        <v>329</v>
      </c>
      <c r="B227" s="3" t="s">
        <v>330</v>
      </c>
      <c r="C227" s="4" t="s">
        <v>21</v>
      </c>
      <c r="D227" s="5" t="s">
        <v>331</v>
      </c>
      <c r="E227" s="13" t="s">
        <v>816</v>
      </c>
      <c r="F227" s="13" t="s">
        <v>910</v>
      </c>
    </row>
    <row r="228" spans="1:6" ht="24.95" customHeight="1">
      <c r="A228" s="2" t="s">
        <v>291</v>
      </c>
      <c r="B228" s="3">
        <v>42377012</v>
      </c>
      <c r="C228" s="4" t="s">
        <v>3</v>
      </c>
      <c r="D228" s="5" t="s">
        <v>292</v>
      </c>
      <c r="E228" s="13" t="s">
        <v>816</v>
      </c>
      <c r="F228" s="13" t="s">
        <v>907</v>
      </c>
    </row>
    <row r="229" spans="1:6" ht="24.95" customHeight="1">
      <c r="A229" s="2" t="s">
        <v>320</v>
      </c>
      <c r="B229" s="3" t="s">
        <v>321</v>
      </c>
      <c r="C229" s="4" t="s">
        <v>12</v>
      </c>
      <c r="D229" s="5" t="s">
        <v>322</v>
      </c>
      <c r="E229" s="13" t="s">
        <v>816</v>
      </c>
      <c r="F229" s="13" t="s">
        <v>904</v>
      </c>
    </row>
    <row r="230" spans="1:6" ht="24.95" customHeight="1">
      <c r="A230" s="2" t="s">
        <v>335</v>
      </c>
      <c r="B230" s="3" t="s">
        <v>336</v>
      </c>
      <c r="C230" s="4" t="s">
        <v>12</v>
      </c>
      <c r="D230" s="5" t="s">
        <v>337</v>
      </c>
      <c r="E230" s="13" t="s">
        <v>816</v>
      </c>
      <c r="F230" s="13" t="s">
        <v>912</v>
      </c>
    </row>
    <row r="231" spans="1:6" ht="24.95" customHeight="1">
      <c r="A231" s="2" t="s">
        <v>289</v>
      </c>
      <c r="B231" s="3">
        <v>32571977</v>
      </c>
      <c r="C231" s="4" t="s">
        <v>3</v>
      </c>
      <c r="D231" s="5" t="s">
        <v>290</v>
      </c>
      <c r="E231" s="13" t="s">
        <v>816</v>
      </c>
      <c r="F231" s="13" t="s">
        <v>907</v>
      </c>
    </row>
    <row r="232" spans="1:6" ht="24.95" customHeight="1">
      <c r="A232" s="2" t="s">
        <v>311</v>
      </c>
      <c r="B232" s="3">
        <v>202502441</v>
      </c>
      <c r="C232" s="4" t="s">
        <v>12</v>
      </c>
      <c r="D232" s="5" t="s">
        <v>311</v>
      </c>
      <c r="E232" s="13" t="s">
        <v>816</v>
      </c>
      <c r="F232" s="13" t="s">
        <v>914</v>
      </c>
    </row>
    <row r="233" spans="1:6" ht="24.95" customHeight="1">
      <c r="A233" s="2" t="s">
        <v>307</v>
      </c>
      <c r="B233" s="3">
        <v>22268009</v>
      </c>
      <c r="C233" s="4" t="s">
        <v>3</v>
      </c>
      <c r="D233" s="5" t="s">
        <v>308</v>
      </c>
      <c r="E233" s="13" t="s">
        <v>816</v>
      </c>
      <c r="F233" s="13" t="s">
        <v>912</v>
      </c>
    </row>
    <row r="234" spans="1:6" ht="24.95" customHeight="1">
      <c r="A234" s="2" t="s">
        <v>318</v>
      </c>
      <c r="B234" s="3">
        <v>202500823</v>
      </c>
      <c r="C234" s="4" t="s">
        <v>21</v>
      </c>
      <c r="D234" s="5" t="s">
        <v>319</v>
      </c>
      <c r="E234" s="13" t="s">
        <v>816</v>
      </c>
      <c r="F234" s="13" t="s">
        <v>904</v>
      </c>
    </row>
    <row r="235" spans="1:6" ht="24.95" customHeight="1">
      <c r="A235" s="2" t="s">
        <v>299</v>
      </c>
      <c r="B235" s="3">
        <v>22278091</v>
      </c>
      <c r="C235" s="4" t="s">
        <v>3</v>
      </c>
      <c r="D235" s="5" t="s">
        <v>300</v>
      </c>
      <c r="E235" s="13" t="s">
        <v>816</v>
      </c>
      <c r="F235" s="13" t="s">
        <v>910</v>
      </c>
    </row>
    <row r="236" spans="1:6" ht="24.95" customHeight="1">
      <c r="A236" s="2" t="s">
        <v>280</v>
      </c>
      <c r="B236" s="3" t="s">
        <v>281</v>
      </c>
      <c r="C236" s="4" t="s">
        <v>12</v>
      </c>
      <c r="D236" s="5" t="s">
        <v>282</v>
      </c>
      <c r="E236" s="13" t="s">
        <v>816</v>
      </c>
      <c r="F236" s="13" t="s">
        <v>904</v>
      </c>
    </row>
    <row r="237" spans="1:6" ht="24.95" customHeight="1">
      <c r="A237" s="2" t="s">
        <v>338</v>
      </c>
      <c r="B237" s="3">
        <v>22368008</v>
      </c>
      <c r="C237" s="4" t="s">
        <v>3</v>
      </c>
      <c r="D237" s="5" t="s">
        <v>339</v>
      </c>
      <c r="E237" s="13" t="s">
        <v>816</v>
      </c>
      <c r="F237" s="13" t="s">
        <v>917</v>
      </c>
    </row>
    <row r="238" spans="1:6" ht="24.95" customHeight="1">
      <c r="A238" s="2" t="s">
        <v>332</v>
      </c>
      <c r="B238" s="3" t="s">
        <v>333</v>
      </c>
      <c r="C238" s="4" t="s">
        <v>12</v>
      </c>
      <c r="D238" s="5" t="s">
        <v>334</v>
      </c>
      <c r="E238" s="13" t="s">
        <v>816</v>
      </c>
      <c r="F238" s="13" t="s">
        <v>904</v>
      </c>
    </row>
    <row r="239" spans="1:6" ht="24.95" customHeight="1">
      <c r="A239" s="2" t="s">
        <v>309</v>
      </c>
      <c r="B239" s="3">
        <v>42567073</v>
      </c>
      <c r="C239" s="4" t="s">
        <v>3</v>
      </c>
      <c r="D239" s="5" t="s">
        <v>310</v>
      </c>
      <c r="E239" s="13" t="s">
        <v>816</v>
      </c>
      <c r="F239" s="13" t="s">
        <v>913</v>
      </c>
    </row>
    <row r="240" spans="1:6" ht="24.95" customHeight="1">
      <c r="A240" s="2" t="s">
        <v>326</v>
      </c>
      <c r="B240" s="3" t="s">
        <v>327</v>
      </c>
      <c r="C240" s="4" t="s">
        <v>3</v>
      </c>
      <c r="D240" s="5" t="s">
        <v>328</v>
      </c>
      <c r="E240" s="13" t="s">
        <v>816</v>
      </c>
      <c r="F240" s="13" t="s">
        <v>910</v>
      </c>
    </row>
    <row r="241" spans="1:6" ht="24.95" customHeight="1">
      <c r="A241" s="2" t="s">
        <v>293</v>
      </c>
      <c r="B241" s="3" t="s">
        <v>294</v>
      </c>
      <c r="C241" s="4" t="s">
        <v>12</v>
      </c>
      <c r="D241" s="5" t="s">
        <v>295</v>
      </c>
      <c r="E241" s="13" t="s">
        <v>816</v>
      </c>
      <c r="F241" s="13" t="s">
        <v>908</v>
      </c>
    </row>
    <row r="242" spans="1:6" ht="24.95" customHeight="1">
      <c r="A242" s="2" t="s">
        <v>283</v>
      </c>
      <c r="B242" s="3" t="s">
        <v>284</v>
      </c>
      <c r="C242" s="4" t="s">
        <v>3</v>
      </c>
      <c r="D242" s="5" t="s">
        <v>285</v>
      </c>
      <c r="E242" s="13" t="s">
        <v>816</v>
      </c>
      <c r="F242" s="13" t="s">
        <v>905</v>
      </c>
    </row>
    <row r="243" spans="1:6" ht="24.95" customHeight="1">
      <c r="A243" s="2" t="s">
        <v>312</v>
      </c>
      <c r="B243" s="3" t="s">
        <v>313</v>
      </c>
      <c r="C243" s="4" t="s">
        <v>21</v>
      </c>
      <c r="D243" s="5" t="s">
        <v>314</v>
      </c>
      <c r="E243" s="13" t="s">
        <v>816</v>
      </c>
      <c r="F243" s="13" t="s">
        <v>915</v>
      </c>
    </row>
    <row r="244" spans="1:6" ht="24.95" customHeight="1">
      <c r="A244" s="2" t="s">
        <v>382</v>
      </c>
      <c r="B244" s="3" t="s">
        <v>383</v>
      </c>
      <c r="C244" s="4" t="s">
        <v>12</v>
      </c>
      <c r="D244" s="5" t="s">
        <v>384</v>
      </c>
      <c r="E244" s="13" t="s">
        <v>817</v>
      </c>
      <c r="F244" s="13" t="s">
        <v>923</v>
      </c>
    </row>
    <row r="245" spans="1:6" ht="24.95" customHeight="1">
      <c r="A245" s="2" t="s">
        <v>425</v>
      </c>
      <c r="B245" s="3"/>
      <c r="C245" s="4" t="s">
        <v>21</v>
      </c>
      <c r="D245" s="5" t="s">
        <v>426</v>
      </c>
      <c r="E245" s="13" t="s">
        <v>817</v>
      </c>
      <c r="F245" s="13" t="s">
        <v>933</v>
      </c>
    </row>
    <row r="246" spans="1:6" ht="24.95" customHeight="1">
      <c r="A246" s="2" t="s">
        <v>422</v>
      </c>
      <c r="B246" s="3" t="s">
        <v>423</v>
      </c>
      <c r="C246" s="4" t="s">
        <v>12</v>
      </c>
      <c r="D246" s="5" t="s">
        <v>424</v>
      </c>
      <c r="E246" s="13" t="s">
        <v>817</v>
      </c>
      <c r="F246" s="13" t="s">
        <v>933</v>
      </c>
    </row>
    <row r="247" spans="1:6" ht="24.95" customHeight="1">
      <c r="A247" s="2" t="s">
        <v>422</v>
      </c>
      <c r="B247" s="3" t="s">
        <v>436</v>
      </c>
      <c r="C247" s="4" t="s">
        <v>12</v>
      </c>
      <c r="D247" s="5" t="s">
        <v>424</v>
      </c>
      <c r="E247" s="13" t="s">
        <v>817</v>
      </c>
      <c r="F247" s="13" t="s">
        <v>933</v>
      </c>
    </row>
    <row r="248" spans="1:6" ht="24.95" customHeight="1">
      <c r="A248" s="2" t="s">
        <v>432</v>
      </c>
      <c r="B248" s="3" t="s">
        <v>433</v>
      </c>
      <c r="C248" s="4" t="s">
        <v>12</v>
      </c>
      <c r="D248" s="5" t="s">
        <v>434</v>
      </c>
      <c r="E248" s="13" t="s">
        <v>817</v>
      </c>
      <c r="F248" s="13" t="s">
        <v>933</v>
      </c>
    </row>
    <row r="249" spans="1:6" ht="24.95" customHeight="1">
      <c r="A249" s="2" t="s">
        <v>390</v>
      </c>
      <c r="B249" s="3">
        <v>52278337</v>
      </c>
      <c r="C249" s="4" t="s">
        <v>3</v>
      </c>
      <c r="D249" s="8" t="s">
        <v>962</v>
      </c>
      <c r="E249" s="13" t="s">
        <v>817</v>
      </c>
      <c r="F249" s="13" t="s">
        <v>925</v>
      </c>
    </row>
    <row r="250" spans="1:6" ht="24.95" customHeight="1">
      <c r="A250" s="2" t="s">
        <v>397</v>
      </c>
      <c r="B250" s="3">
        <v>52408164</v>
      </c>
      <c r="C250" s="4" t="s">
        <v>3</v>
      </c>
      <c r="D250" s="5" t="s">
        <v>376</v>
      </c>
      <c r="E250" s="13" t="s">
        <v>817</v>
      </c>
      <c r="F250" s="13" t="s">
        <v>927</v>
      </c>
    </row>
    <row r="251" spans="1:6" ht="24.95" customHeight="1">
      <c r="A251" s="2" t="s">
        <v>348</v>
      </c>
      <c r="B251" s="3" t="s">
        <v>349</v>
      </c>
      <c r="C251" s="4" t="s">
        <v>21</v>
      </c>
      <c r="D251" s="5"/>
      <c r="E251" s="13" t="s">
        <v>817</v>
      </c>
      <c r="F251" s="13" t="s">
        <v>918</v>
      </c>
    </row>
    <row r="252" spans="1:6" ht="24.95" customHeight="1">
      <c r="A252" s="2" t="s">
        <v>346</v>
      </c>
      <c r="B252" s="3" t="s">
        <v>347</v>
      </c>
      <c r="C252" s="4" t="s">
        <v>21</v>
      </c>
      <c r="D252" s="5"/>
      <c r="E252" s="13" t="s">
        <v>817</v>
      </c>
      <c r="F252" s="13" t="s">
        <v>918</v>
      </c>
    </row>
    <row r="253" spans="1:6" ht="24.95" customHeight="1">
      <c r="A253" s="2" t="s">
        <v>414</v>
      </c>
      <c r="B253" s="3" t="s">
        <v>415</v>
      </c>
      <c r="C253" s="4" t="s">
        <v>12</v>
      </c>
      <c r="D253" s="5" t="s">
        <v>416</v>
      </c>
      <c r="E253" s="13" t="s">
        <v>817</v>
      </c>
      <c r="F253" s="13" t="s">
        <v>925</v>
      </c>
    </row>
    <row r="254" spans="1:6" ht="24.95" customHeight="1">
      <c r="A254" s="2" t="s">
        <v>356</v>
      </c>
      <c r="B254" s="3" t="s">
        <v>0</v>
      </c>
      <c r="C254" s="4" t="s">
        <v>3</v>
      </c>
      <c r="D254" s="5"/>
      <c r="E254" s="13" t="s">
        <v>817</v>
      </c>
      <c r="F254" s="13" t="s">
        <v>919</v>
      </c>
    </row>
    <row r="255" spans="1:6" ht="24.95" customHeight="1">
      <c r="A255" s="2" t="s">
        <v>388</v>
      </c>
      <c r="B255" s="3">
        <v>12002093</v>
      </c>
      <c r="C255" s="4" t="s">
        <v>3</v>
      </c>
      <c r="D255" s="5" t="s">
        <v>389</v>
      </c>
      <c r="E255" s="13" t="s">
        <v>817</v>
      </c>
      <c r="F255" s="13" t="s">
        <v>924</v>
      </c>
    </row>
    <row r="256" spans="1:6" ht="24.95" customHeight="1">
      <c r="A256" s="2" t="s">
        <v>362</v>
      </c>
      <c r="B256" s="3">
        <v>52268048</v>
      </c>
      <c r="C256" s="4" t="s">
        <v>3</v>
      </c>
      <c r="D256" s="5" t="s">
        <v>362</v>
      </c>
      <c r="E256" s="13" t="s">
        <v>817</v>
      </c>
      <c r="F256" s="13" t="s">
        <v>921</v>
      </c>
    </row>
    <row r="257" spans="1:6" ht="24.95" customHeight="1">
      <c r="A257" s="2" t="s">
        <v>417</v>
      </c>
      <c r="B257" s="3">
        <v>52208389</v>
      </c>
      <c r="C257" s="4" t="s">
        <v>3</v>
      </c>
      <c r="D257" s="5" t="s">
        <v>418</v>
      </c>
      <c r="E257" s="13" t="s">
        <v>817</v>
      </c>
      <c r="F257" s="13" t="s">
        <v>932</v>
      </c>
    </row>
    <row r="258" spans="1:6" ht="24.95" customHeight="1">
      <c r="A258" s="2" t="s">
        <v>412</v>
      </c>
      <c r="B258" s="3">
        <v>202500657</v>
      </c>
      <c r="C258" s="4" t="s">
        <v>12</v>
      </c>
      <c r="D258" s="5" t="s">
        <v>413</v>
      </c>
      <c r="E258" s="13" t="s">
        <v>817</v>
      </c>
      <c r="F258" s="13" t="s">
        <v>931</v>
      </c>
    </row>
    <row r="259" spans="1:6" ht="24.95" customHeight="1">
      <c r="A259" s="2" t="s">
        <v>370</v>
      </c>
      <c r="B259" s="3">
        <v>12562034</v>
      </c>
      <c r="C259" s="4" t="s">
        <v>3</v>
      </c>
      <c r="D259" s="5" t="s">
        <v>371</v>
      </c>
      <c r="E259" s="13" t="s">
        <v>817</v>
      </c>
      <c r="F259" s="13" t="s">
        <v>921</v>
      </c>
    </row>
    <row r="260" spans="1:6" ht="24.95" customHeight="1">
      <c r="A260" s="2" t="s">
        <v>363</v>
      </c>
      <c r="B260" s="3">
        <v>52378141</v>
      </c>
      <c r="C260" s="4" t="s">
        <v>3</v>
      </c>
      <c r="D260" s="5" t="s">
        <v>364</v>
      </c>
      <c r="E260" s="13" t="s">
        <v>817</v>
      </c>
      <c r="F260" s="13" t="s">
        <v>921</v>
      </c>
    </row>
    <row r="261" spans="1:6" ht="24.95" customHeight="1">
      <c r="A261" s="2" t="s">
        <v>363</v>
      </c>
      <c r="B261" s="3" t="s">
        <v>394</v>
      </c>
      <c r="C261" s="4" t="s">
        <v>3</v>
      </c>
      <c r="D261" s="5" t="s">
        <v>363</v>
      </c>
      <c r="E261" s="13" t="s">
        <v>817</v>
      </c>
      <c r="F261" s="13" t="s">
        <v>921</v>
      </c>
    </row>
    <row r="262" spans="1:6" ht="24.95" customHeight="1">
      <c r="A262" s="2" t="s">
        <v>375</v>
      </c>
      <c r="B262" s="3">
        <v>52108124</v>
      </c>
      <c r="C262" s="4" t="s">
        <v>3</v>
      </c>
      <c r="D262" s="5" t="s">
        <v>375</v>
      </c>
      <c r="E262" s="13" t="s">
        <v>817</v>
      </c>
      <c r="F262" s="13" t="s">
        <v>921</v>
      </c>
    </row>
    <row r="263" spans="1:6" ht="24.95" customHeight="1">
      <c r="A263" s="2" t="s">
        <v>404</v>
      </c>
      <c r="B263" s="3" t="s">
        <v>405</v>
      </c>
      <c r="C263" s="4" t="s">
        <v>3</v>
      </c>
      <c r="D263" s="5" t="s">
        <v>406</v>
      </c>
      <c r="E263" s="13" t="s">
        <v>817</v>
      </c>
      <c r="F263" s="13" t="s">
        <v>928</v>
      </c>
    </row>
    <row r="264" spans="1:6" ht="24.95" customHeight="1">
      <c r="A264" s="2" t="s">
        <v>427</v>
      </c>
      <c r="B264" s="3" t="s">
        <v>428</v>
      </c>
      <c r="C264" s="4" t="s">
        <v>3</v>
      </c>
      <c r="D264" s="5" t="s">
        <v>429</v>
      </c>
      <c r="E264" s="13" t="s">
        <v>817</v>
      </c>
      <c r="F264" s="13" t="s">
        <v>933</v>
      </c>
    </row>
    <row r="265" spans="1:6" ht="24.95" customHeight="1">
      <c r="A265" s="2" t="s">
        <v>435</v>
      </c>
      <c r="B265" s="3" t="s">
        <v>436</v>
      </c>
      <c r="C265" s="4" t="s">
        <v>12</v>
      </c>
      <c r="D265" s="5" t="s">
        <v>437</v>
      </c>
      <c r="E265" s="13" t="s">
        <v>817</v>
      </c>
      <c r="F265" s="13" t="s">
        <v>933</v>
      </c>
    </row>
    <row r="266" spans="1:6" ht="24.95" customHeight="1">
      <c r="A266" s="2" t="s">
        <v>435</v>
      </c>
      <c r="B266" s="3" t="s">
        <v>439</v>
      </c>
      <c r="C266" s="4" t="s">
        <v>12</v>
      </c>
      <c r="D266" s="5" t="s">
        <v>437</v>
      </c>
      <c r="E266" s="13" t="s">
        <v>817</v>
      </c>
      <c r="F266" s="13" t="s">
        <v>933</v>
      </c>
    </row>
    <row r="267" spans="1:6" ht="24.95" customHeight="1">
      <c r="A267" s="2" t="s">
        <v>438</v>
      </c>
      <c r="B267" s="3" t="s">
        <v>439</v>
      </c>
      <c r="C267" s="4" t="s">
        <v>12</v>
      </c>
      <c r="D267" s="5" t="s">
        <v>440</v>
      </c>
      <c r="E267" s="13" t="s">
        <v>817</v>
      </c>
      <c r="F267" s="13" t="s">
        <v>933</v>
      </c>
    </row>
    <row r="268" spans="1:6" ht="24.95" customHeight="1">
      <c r="A268" s="2" t="s">
        <v>438</v>
      </c>
      <c r="B268" s="3" t="s">
        <v>444</v>
      </c>
      <c r="C268" s="4" t="s">
        <v>12</v>
      </c>
      <c r="D268" s="5" t="s">
        <v>440</v>
      </c>
      <c r="E268" s="13" t="s">
        <v>817</v>
      </c>
      <c r="F268" s="13" t="s">
        <v>933</v>
      </c>
    </row>
    <row r="269" spans="1:6" ht="24.95" customHeight="1">
      <c r="A269" s="2" t="s">
        <v>419</v>
      </c>
      <c r="B269" s="3" t="s">
        <v>420</v>
      </c>
      <c r="C269" s="4" t="s">
        <v>3</v>
      </c>
      <c r="D269" s="5" t="s">
        <v>421</v>
      </c>
      <c r="E269" s="13" t="s">
        <v>817</v>
      </c>
      <c r="F269" s="13" t="s">
        <v>932</v>
      </c>
    </row>
    <row r="270" spans="1:6" ht="24.95" customHeight="1">
      <c r="A270" s="2" t="s">
        <v>385</v>
      </c>
      <c r="B270" s="3" t="s">
        <v>386</v>
      </c>
      <c r="C270" s="4" t="s">
        <v>12</v>
      </c>
      <c r="D270" s="5" t="s">
        <v>387</v>
      </c>
      <c r="E270" s="13" t="s">
        <v>817</v>
      </c>
      <c r="F270" s="13" t="s">
        <v>923</v>
      </c>
    </row>
    <row r="271" spans="1:6" ht="24.95" customHeight="1">
      <c r="A271" s="2" t="s">
        <v>372</v>
      </c>
      <c r="B271" s="3" t="s">
        <v>373</v>
      </c>
      <c r="C271" s="4" t="s">
        <v>12</v>
      </c>
      <c r="D271" s="5" t="s">
        <v>374</v>
      </c>
      <c r="E271" s="13" t="s">
        <v>817</v>
      </c>
      <c r="F271" s="13" t="s">
        <v>921</v>
      </c>
    </row>
    <row r="272" spans="1:6" ht="24.95" customHeight="1">
      <c r="A272" s="2" t="s">
        <v>398</v>
      </c>
      <c r="B272" s="3">
        <v>52578184</v>
      </c>
      <c r="C272" s="4" t="s">
        <v>3</v>
      </c>
      <c r="D272" s="5" t="s">
        <v>399</v>
      </c>
      <c r="E272" s="13" t="s">
        <v>817</v>
      </c>
      <c r="F272" s="13" t="s">
        <v>927</v>
      </c>
    </row>
    <row r="273" spans="1:6" ht="24.95" customHeight="1">
      <c r="A273" s="2" t="s">
        <v>410</v>
      </c>
      <c r="B273" s="3">
        <v>202500657</v>
      </c>
      <c r="C273" s="4" t="s">
        <v>12</v>
      </c>
      <c r="D273" s="5" t="s">
        <v>411</v>
      </c>
      <c r="E273" s="13" t="s">
        <v>817</v>
      </c>
      <c r="F273" s="13" t="s">
        <v>930</v>
      </c>
    </row>
    <row r="274" spans="1:6" ht="24.95" customHeight="1">
      <c r="A274" s="2" t="s">
        <v>376</v>
      </c>
      <c r="B274" s="3">
        <v>52408163</v>
      </c>
      <c r="C274" s="4" t="s">
        <v>3</v>
      </c>
      <c r="D274" s="5" t="s">
        <v>377</v>
      </c>
      <c r="E274" s="18" t="s">
        <v>817</v>
      </c>
      <c r="F274" s="18" t="s">
        <v>921</v>
      </c>
    </row>
    <row r="275" spans="1:6" ht="24.95" customHeight="1">
      <c r="A275" s="2" t="s">
        <v>391</v>
      </c>
      <c r="B275" s="3" t="s">
        <v>392</v>
      </c>
      <c r="C275" s="4" t="s">
        <v>12</v>
      </c>
      <c r="D275" s="5" t="s">
        <v>393</v>
      </c>
      <c r="E275" s="13" t="s">
        <v>817</v>
      </c>
      <c r="F275" s="13" t="s">
        <v>925</v>
      </c>
    </row>
    <row r="276" spans="1:6" ht="24.95" customHeight="1">
      <c r="A276" s="2" t="s">
        <v>430</v>
      </c>
      <c r="B276" s="3"/>
      <c r="C276" s="4" t="s">
        <v>21</v>
      </c>
      <c r="D276" s="5" t="s">
        <v>431</v>
      </c>
      <c r="E276" s="13" t="s">
        <v>817</v>
      </c>
      <c r="F276" s="13" t="s">
        <v>933</v>
      </c>
    </row>
    <row r="277" spans="1:6" ht="24.95" customHeight="1">
      <c r="A277" s="2" t="s">
        <v>380</v>
      </c>
      <c r="B277" s="3">
        <v>52368058</v>
      </c>
      <c r="C277" s="4" t="s">
        <v>3</v>
      </c>
      <c r="D277" s="5" t="s">
        <v>381</v>
      </c>
      <c r="E277" s="13" t="s">
        <v>817</v>
      </c>
      <c r="F277" s="13" t="s">
        <v>923</v>
      </c>
    </row>
    <row r="278" spans="1:6" ht="24.95" customHeight="1">
      <c r="A278" s="2" t="s">
        <v>350</v>
      </c>
      <c r="B278" s="3" t="s">
        <v>351</v>
      </c>
      <c r="C278" s="4" t="s">
        <v>12</v>
      </c>
      <c r="D278" s="5" t="s">
        <v>352</v>
      </c>
      <c r="E278" s="13" t="s">
        <v>817</v>
      </c>
      <c r="F278" s="13" t="s">
        <v>919</v>
      </c>
    </row>
    <row r="279" spans="1:6" ht="24.95" customHeight="1">
      <c r="A279" s="2" t="s">
        <v>367</v>
      </c>
      <c r="B279" s="3" t="s">
        <v>368</v>
      </c>
      <c r="C279" s="4" t="s">
        <v>21</v>
      </c>
      <c r="D279" s="5" t="s">
        <v>367</v>
      </c>
      <c r="E279" s="13" t="s">
        <v>817</v>
      </c>
      <c r="F279" s="13" t="s">
        <v>921</v>
      </c>
    </row>
    <row r="280" spans="1:6" ht="24.95" customHeight="1">
      <c r="A280" s="2" t="s">
        <v>353</v>
      </c>
      <c r="B280" s="3">
        <v>202401241</v>
      </c>
      <c r="C280" s="4" t="s">
        <v>3</v>
      </c>
      <c r="D280" s="5" t="s">
        <v>354</v>
      </c>
      <c r="E280" s="13" t="s">
        <v>817</v>
      </c>
      <c r="F280" s="13" t="s">
        <v>919</v>
      </c>
    </row>
    <row r="281" spans="1:6" ht="24.95" customHeight="1">
      <c r="A281" s="2" t="s">
        <v>365</v>
      </c>
      <c r="B281" s="3" t="s">
        <v>366</v>
      </c>
      <c r="C281" s="4" t="s">
        <v>12</v>
      </c>
      <c r="D281" s="5" t="s">
        <v>365</v>
      </c>
      <c r="E281" s="13" t="s">
        <v>817</v>
      </c>
      <c r="F281" s="13" t="s">
        <v>921</v>
      </c>
    </row>
    <row r="282" spans="1:6" ht="24.95" customHeight="1">
      <c r="A282" s="2" t="s">
        <v>365</v>
      </c>
      <c r="B282" s="3">
        <v>202200429</v>
      </c>
      <c r="C282" s="4" t="s">
        <v>12</v>
      </c>
      <c r="D282" s="5" t="s">
        <v>369</v>
      </c>
      <c r="E282" s="13" t="s">
        <v>817</v>
      </c>
      <c r="F282" s="13" t="s">
        <v>921</v>
      </c>
    </row>
    <row r="283" spans="1:6" ht="24.95" customHeight="1">
      <c r="A283" s="2" t="s">
        <v>378</v>
      </c>
      <c r="B283" s="3" t="s">
        <v>379</v>
      </c>
      <c r="C283" s="4" t="s">
        <v>3</v>
      </c>
      <c r="D283" s="5" t="s">
        <v>378</v>
      </c>
      <c r="E283" s="13" t="s">
        <v>817</v>
      </c>
      <c r="F283" s="13" t="s">
        <v>922</v>
      </c>
    </row>
    <row r="284" spans="1:6" ht="24.95" customHeight="1">
      <c r="A284" s="2" t="s">
        <v>403</v>
      </c>
      <c r="B284" s="3">
        <v>52108367</v>
      </c>
      <c r="C284" s="4" t="s">
        <v>3</v>
      </c>
      <c r="D284" s="5" t="s">
        <v>403</v>
      </c>
      <c r="E284" s="13" t="s">
        <v>817</v>
      </c>
      <c r="F284" s="13" t="s">
        <v>927</v>
      </c>
    </row>
    <row r="285" spans="1:6" ht="24.95" customHeight="1">
      <c r="A285" s="2" t="s">
        <v>355</v>
      </c>
      <c r="B285" s="3" t="s">
        <v>0</v>
      </c>
      <c r="C285" s="4" t="s">
        <v>3</v>
      </c>
      <c r="D285" s="5"/>
      <c r="E285" s="13" t="s">
        <v>817</v>
      </c>
      <c r="F285" s="13" t="s">
        <v>919</v>
      </c>
    </row>
    <row r="286" spans="1:6" ht="24.95" customHeight="1">
      <c r="A286" s="2" t="s">
        <v>359</v>
      </c>
      <c r="B286" s="3">
        <v>52179125</v>
      </c>
      <c r="C286" s="4" t="s">
        <v>3</v>
      </c>
      <c r="D286" s="5" t="s">
        <v>358</v>
      </c>
      <c r="E286" s="13" t="s">
        <v>817</v>
      </c>
      <c r="F286" s="13" t="s">
        <v>920</v>
      </c>
    </row>
    <row r="287" spans="1:6" ht="24.95" customHeight="1">
      <c r="A287" s="2" t="s">
        <v>396</v>
      </c>
      <c r="B287" s="3">
        <v>52179125</v>
      </c>
      <c r="C287" s="4" t="s">
        <v>3</v>
      </c>
      <c r="D287" s="5" t="s">
        <v>395</v>
      </c>
      <c r="E287" s="13" t="s">
        <v>817</v>
      </c>
      <c r="F287" s="13" t="s">
        <v>926</v>
      </c>
    </row>
    <row r="288" spans="1:6" ht="24.95" customHeight="1">
      <c r="A288" s="2" t="s">
        <v>361</v>
      </c>
      <c r="B288" s="3">
        <v>52269023</v>
      </c>
      <c r="C288" s="4" t="s">
        <v>3</v>
      </c>
      <c r="D288" s="5" t="s">
        <v>358</v>
      </c>
      <c r="E288" s="13" t="s">
        <v>817</v>
      </c>
      <c r="F288" s="13" t="s">
        <v>920</v>
      </c>
    </row>
    <row r="289" spans="1:6" ht="24.95" customHeight="1">
      <c r="A289" s="2" t="s">
        <v>357</v>
      </c>
      <c r="B289" s="3">
        <v>52169021</v>
      </c>
      <c r="C289" s="4" t="s">
        <v>3</v>
      </c>
      <c r="D289" s="5" t="s">
        <v>358</v>
      </c>
      <c r="E289" s="13" t="s">
        <v>817</v>
      </c>
      <c r="F289" s="13" t="s">
        <v>920</v>
      </c>
    </row>
    <row r="290" spans="1:6" ht="24.95" customHeight="1">
      <c r="A290" s="2" t="s">
        <v>407</v>
      </c>
      <c r="B290" s="3" t="s">
        <v>408</v>
      </c>
      <c r="C290" s="4" t="s">
        <v>3</v>
      </c>
      <c r="D290" s="5" t="s">
        <v>409</v>
      </c>
      <c r="E290" s="13" t="s">
        <v>817</v>
      </c>
      <c r="F290" s="13" t="s">
        <v>929</v>
      </c>
    </row>
    <row r="291" spans="1:6" ht="24.95" customHeight="1">
      <c r="A291" s="2" t="s">
        <v>441</v>
      </c>
      <c r="B291" s="3" t="s">
        <v>442</v>
      </c>
      <c r="C291" s="4" t="s">
        <v>12</v>
      </c>
      <c r="D291" s="5" t="s">
        <v>443</v>
      </c>
      <c r="E291" s="13" t="s">
        <v>817</v>
      </c>
      <c r="F291" s="13" t="s">
        <v>933</v>
      </c>
    </row>
    <row r="292" spans="1:6" ht="24.95" customHeight="1">
      <c r="A292" s="2" t="s">
        <v>360</v>
      </c>
      <c r="B292" s="3">
        <v>52469019</v>
      </c>
      <c r="C292" s="4" t="s">
        <v>3</v>
      </c>
      <c r="D292" s="5" t="s">
        <v>358</v>
      </c>
      <c r="E292" s="13" t="s">
        <v>817</v>
      </c>
      <c r="F292" s="13" t="s">
        <v>920</v>
      </c>
    </row>
    <row r="293" spans="1:6" ht="24.95" customHeight="1">
      <c r="A293" s="2" t="s">
        <v>400</v>
      </c>
      <c r="B293" s="3">
        <v>52568022</v>
      </c>
      <c r="C293" s="4" t="s">
        <v>3</v>
      </c>
      <c r="D293" s="5" t="s">
        <v>401</v>
      </c>
      <c r="E293" s="13" t="s">
        <v>817</v>
      </c>
      <c r="F293" s="13" t="s">
        <v>927</v>
      </c>
    </row>
    <row r="294" spans="1:6" ht="24.95" customHeight="1">
      <c r="A294" s="2" t="s">
        <v>402</v>
      </c>
      <c r="B294" s="3">
        <v>52208388</v>
      </c>
      <c r="C294" s="4" t="s">
        <v>3</v>
      </c>
      <c r="D294" s="5" t="s">
        <v>402</v>
      </c>
      <c r="E294" s="13" t="s">
        <v>817</v>
      </c>
      <c r="F294" s="13" t="s">
        <v>927</v>
      </c>
    </row>
    <row r="295" spans="1:6" ht="24.95" customHeight="1">
      <c r="A295" s="2" t="s">
        <v>742</v>
      </c>
      <c r="B295" s="3" t="s">
        <v>743</v>
      </c>
      <c r="C295" s="4" t="s">
        <v>3</v>
      </c>
      <c r="D295" s="8" t="s">
        <v>954</v>
      </c>
      <c r="E295" s="13" t="s">
        <v>823</v>
      </c>
      <c r="F295" s="13" t="s">
        <v>854</v>
      </c>
    </row>
    <row r="296" spans="1:6" ht="24.95" customHeight="1">
      <c r="A296" s="2" t="s">
        <v>777</v>
      </c>
      <c r="B296" s="3">
        <v>62205072</v>
      </c>
      <c r="C296" s="4" t="s">
        <v>3</v>
      </c>
      <c r="D296" s="8" t="s">
        <v>957</v>
      </c>
      <c r="E296" s="13" t="s">
        <v>823</v>
      </c>
      <c r="F296" s="13" t="s">
        <v>858</v>
      </c>
    </row>
    <row r="297" spans="1:6" ht="24.95" customHeight="1">
      <c r="A297" s="2" t="s">
        <v>260</v>
      </c>
      <c r="B297" s="3">
        <v>12364012</v>
      </c>
      <c r="C297" s="4" t="s">
        <v>3</v>
      </c>
      <c r="D297" s="5" t="s">
        <v>260</v>
      </c>
      <c r="E297" s="13" t="s">
        <v>823</v>
      </c>
      <c r="F297" s="13" t="s">
        <v>848</v>
      </c>
    </row>
    <row r="298" spans="1:6" ht="24.95" customHeight="1">
      <c r="A298" s="2" t="s">
        <v>260</v>
      </c>
      <c r="B298" s="3" t="s">
        <v>748</v>
      </c>
      <c r="C298" s="4" t="s">
        <v>3</v>
      </c>
      <c r="D298" s="5" t="s">
        <v>749</v>
      </c>
      <c r="E298" s="13" t="s">
        <v>823</v>
      </c>
      <c r="F298" s="13" t="s">
        <v>848</v>
      </c>
    </row>
    <row r="299" spans="1:6" ht="24.95" customHeight="1">
      <c r="A299" s="2" t="s">
        <v>769</v>
      </c>
      <c r="B299" s="3" t="s">
        <v>770</v>
      </c>
      <c r="C299" s="4" t="s">
        <v>12</v>
      </c>
      <c r="D299" s="8" t="s">
        <v>960</v>
      </c>
      <c r="E299" s="13" t="s">
        <v>823</v>
      </c>
      <c r="F299" s="13" t="s">
        <v>854</v>
      </c>
    </row>
    <row r="300" spans="1:6" ht="24.95" customHeight="1">
      <c r="A300" s="2" t="s">
        <v>730</v>
      </c>
      <c r="B300" s="3">
        <v>52202224</v>
      </c>
      <c r="C300" s="4" t="s">
        <v>3</v>
      </c>
      <c r="D300" s="5" t="s">
        <v>731</v>
      </c>
      <c r="E300" s="13" t="s">
        <v>823</v>
      </c>
      <c r="F300" s="13" t="s">
        <v>847</v>
      </c>
    </row>
    <row r="301" spans="1:6" ht="24.95" customHeight="1">
      <c r="A301" s="2" t="s">
        <v>730</v>
      </c>
      <c r="B301" s="3" t="s">
        <v>751</v>
      </c>
      <c r="C301" s="4" t="s">
        <v>3</v>
      </c>
      <c r="D301" s="5" t="s">
        <v>750</v>
      </c>
      <c r="E301" s="13" t="s">
        <v>823</v>
      </c>
      <c r="F301" s="13" t="s">
        <v>847</v>
      </c>
    </row>
    <row r="302" spans="1:6" ht="24.95" customHeight="1">
      <c r="A302" s="2" t="s">
        <v>737</v>
      </c>
      <c r="B302" s="3">
        <v>52472153</v>
      </c>
      <c r="C302" s="4" t="s">
        <v>3</v>
      </c>
      <c r="D302" s="5" t="s">
        <v>737</v>
      </c>
      <c r="E302" s="13" t="s">
        <v>823</v>
      </c>
      <c r="F302" s="13" t="s">
        <v>827</v>
      </c>
    </row>
    <row r="303" spans="1:6" ht="24.95" customHeight="1">
      <c r="A303" s="2" t="s">
        <v>734</v>
      </c>
      <c r="B303" s="3" t="s">
        <v>735</v>
      </c>
      <c r="C303" s="4" t="s">
        <v>3</v>
      </c>
      <c r="D303" s="5" t="s">
        <v>734</v>
      </c>
      <c r="E303" s="13" t="s">
        <v>823</v>
      </c>
      <c r="F303" s="13" t="s">
        <v>849</v>
      </c>
    </row>
    <row r="304" spans="1:6" ht="24.95" customHeight="1">
      <c r="A304" s="2" t="s">
        <v>762</v>
      </c>
      <c r="B304" s="3" t="s">
        <v>763</v>
      </c>
      <c r="C304" s="4" t="s">
        <v>12</v>
      </c>
      <c r="D304" s="5" t="s">
        <v>762</v>
      </c>
      <c r="E304" s="13" t="s">
        <v>823</v>
      </c>
      <c r="F304" s="13" t="s">
        <v>849</v>
      </c>
    </row>
    <row r="305" spans="1:6" ht="24.95" customHeight="1">
      <c r="A305" s="2" t="s">
        <v>752</v>
      </c>
      <c r="B305" s="3">
        <v>12265005</v>
      </c>
      <c r="C305" s="4" t="s">
        <v>3</v>
      </c>
      <c r="D305" s="5" t="s">
        <v>752</v>
      </c>
      <c r="E305" s="14" t="s">
        <v>823</v>
      </c>
      <c r="F305" s="15" t="s">
        <v>853</v>
      </c>
    </row>
    <row r="306" spans="1:6" ht="24.95" customHeight="1">
      <c r="A306" s="2" t="s">
        <v>753</v>
      </c>
      <c r="B306" s="3">
        <v>12265005</v>
      </c>
      <c r="C306" s="4" t="s">
        <v>3</v>
      </c>
      <c r="D306" s="5" t="s">
        <v>753</v>
      </c>
      <c r="E306" s="14" t="s">
        <v>823</v>
      </c>
      <c r="F306" s="15" t="s">
        <v>853</v>
      </c>
    </row>
    <row r="307" spans="1:6" ht="24.95" customHeight="1">
      <c r="A307" s="2" t="s">
        <v>732</v>
      </c>
      <c r="B307" s="3">
        <v>62575079</v>
      </c>
      <c r="C307" s="4" t="s">
        <v>3</v>
      </c>
      <c r="D307" s="5" t="s">
        <v>732</v>
      </c>
      <c r="E307" s="13" t="s">
        <v>823</v>
      </c>
      <c r="F307" s="13" t="s">
        <v>848</v>
      </c>
    </row>
    <row r="308" spans="1:6" ht="24.95" customHeight="1">
      <c r="A308" s="2" t="s">
        <v>746</v>
      </c>
      <c r="B308" s="3" t="s">
        <v>747</v>
      </c>
      <c r="C308" s="4" t="s">
        <v>3</v>
      </c>
      <c r="D308" s="8" t="s">
        <v>963</v>
      </c>
      <c r="E308" s="13" t="s">
        <v>823</v>
      </c>
      <c r="F308" s="13" t="s">
        <v>854</v>
      </c>
    </row>
    <row r="309" spans="1:6" ht="24.95" customHeight="1">
      <c r="A309" s="2" t="s">
        <v>738</v>
      </c>
      <c r="B309" s="3">
        <v>52273285</v>
      </c>
      <c r="C309" s="4" t="s">
        <v>3</v>
      </c>
      <c r="D309" s="5" t="s">
        <v>739</v>
      </c>
      <c r="E309" s="13" t="s">
        <v>823</v>
      </c>
      <c r="F309" s="13" t="s">
        <v>850</v>
      </c>
    </row>
    <row r="310" spans="1:6" ht="24.95" customHeight="1">
      <c r="A310" s="2" t="s">
        <v>551</v>
      </c>
      <c r="B310" s="3">
        <v>202401441</v>
      </c>
      <c r="C310" s="4" t="s">
        <v>12</v>
      </c>
      <c r="D310" s="5" t="s">
        <v>800</v>
      </c>
      <c r="E310" s="13" t="s">
        <v>823</v>
      </c>
      <c r="F310" s="13" t="s">
        <v>859</v>
      </c>
    </row>
    <row r="311" spans="1:6" ht="24.95" customHeight="1">
      <c r="A311" s="2" t="s">
        <v>756</v>
      </c>
      <c r="B311" s="3">
        <v>202200315</v>
      </c>
      <c r="C311" s="4" t="s">
        <v>12</v>
      </c>
      <c r="D311" s="8" t="s">
        <v>965</v>
      </c>
      <c r="E311" s="16" t="s">
        <v>823</v>
      </c>
      <c r="F311" s="16" t="s">
        <v>855</v>
      </c>
    </row>
    <row r="312" spans="1:6" ht="24.95" customHeight="1">
      <c r="A312" s="2" t="s">
        <v>736</v>
      </c>
      <c r="B312" s="3">
        <v>62475054</v>
      </c>
      <c r="C312" s="4" t="s">
        <v>3</v>
      </c>
      <c r="D312" s="5" t="s">
        <v>736</v>
      </c>
      <c r="E312" s="13" t="s">
        <v>823</v>
      </c>
      <c r="F312" s="13" t="s">
        <v>827</v>
      </c>
    </row>
    <row r="313" spans="1:6" ht="24.95" customHeight="1">
      <c r="A313" s="2" t="s">
        <v>760</v>
      </c>
      <c r="B313" s="3" t="s">
        <v>761</v>
      </c>
      <c r="C313" s="4" t="s">
        <v>12</v>
      </c>
      <c r="D313" s="5" t="s">
        <v>760</v>
      </c>
      <c r="E313" s="13" t="s">
        <v>823</v>
      </c>
      <c r="F313" s="13" t="s">
        <v>848</v>
      </c>
    </row>
    <row r="314" spans="1:6" ht="24.95" customHeight="1">
      <c r="A314" s="2" t="s">
        <v>754</v>
      </c>
      <c r="B314" s="3">
        <v>202201114</v>
      </c>
      <c r="C314" s="4" t="s">
        <v>3</v>
      </c>
      <c r="D314" s="9" t="s">
        <v>967</v>
      </c>
      <c r="E314" s="13" t="s">
        <v>823</v>
      </c>
      <c r="F314" s="13" t="s">
        <v>855</v>
      </c>
    </row>
    <row r="315" spans="1:6" ht="24.95" customHeight="1">
      <c r="A315" s="2" t="s">
        <v>771</v>
      </c>
      <c r="B315" s="3" t="s">
        <v>772</v>
      </c>
      <c r="C315" s="4" t="s">
        <v>12</v>
      </c>
      <c r="D315" s="8" t="s">
        <v>968</v>
      </c>
      <c r="E315" s="13" t="s">
        <v>823</v>
      </c>
      <c r="F315" s="13" t="s">
        <v>854</v>
      </c>
    </row>
    <row r="316" spans="1:6" ht="24.95" customHeight="1">
      <c r="A316" s="2" t="s">
        <v>767</v>
      </c>
      <c r="B316" s="3" t="s">
        <v>768</v>
      </c>
      <c r="C316" s="4" t="s">
        <v>12</v>
      </c>
      <c r="D316" s="5" t="s">
        <v>767</v>
      </c>
      <c r="E316" s="13" t="s">
        <v>823</v>
      </c>
      <c r="F316" s="13" t="s">
        <v>852</v>
      </c>
    </row>
    <row r="317" spans="1:6" ht="24.95" customHeight="1">
      <c r="A317" s="2" t="s">
        <v>467</v>
      </c>
      <c r="B317" s="3">
        <v>62505054</v>
      </c>
      <c r="C317" s="4" t="s">
        <v>3</v>
      </c>
      <c r="D317" s="5" t="s">
        <v>467</v>
      </c>
      <c r="E317" s="13" t="s">
        <v>823</v>
      </c>
      <c r="F317" s="13" t="s">
        <v>827</v>
      </c>
    </row>
    <row r="318" spans="1:6" ht="24.95" customHeight="1">
      <c r="A318" s="2" t="s">
        <v>757</v>
      </c>
      <c r="B318" s="3" t="s">
        <v>758</v>
      </c>
      <c r="C318" s="4" t="s">
        <v>12</v>
      </c>
      <c r="D318" s="5" t="s">
        <v>759</v>
      </c>
      <c r="E318" s="13" t="s">
        <v>823</v>
      </c>
      <c r="F318" s="13" t="s">
        <v>856</v>
      </c>
    </row>
    <row r="319" spans="1:6" ht="24.95" customHeight="1">
      <c r="A319" s="2" t="s">
        <v>728</v>
      </c>
      <c r="B319" s="3">
        <v>22379031</v>
      </c>
      <c r="C319" s="4" t="s">
        <v>3</v>
      </c>
      <c r="D319" s="5" t="s">
        <v>729</v>
      </c>
      <c r="E319" s="13" t="s">
        <v>823</v>
      </c>
      <c r="F319" s="13" t="s">
        <v>846</v>
      </c>
    </row>
    <row r="320" spans="1:6" ht="24.95" customHeight="1">
      <c r="A320" s="2" t="s">
        <v>774</v>
      </c>
      <c r="B320" s="3" t="s">
        <v>775</v>
      </c>
      <c r="C320" s="4" t="s">
        <v>12</v>
      </c>
      <c r="D320" s="5" t="s">
        <v>776</v>
      </c>
      <c r="E320" s="13" t="s">
        <v>823</v>
      </c>
      <c r="F320" s="13" t="s">
        <v>857</v>
      </c>
    </row>
    <row r="321" spans="1:6" ht="24.95" customHeight="1">
      <c r="A321" s="2" t="s">
        <v>764</v>
      </c>
      <c r="B321" s="3" t="s">
        <v>765</v>
      </c>
      <c r="C321" s="4" t="s">
        <v>12</v>
      </c>
      <c r="D321" s="5" t="s">
        <v>766</v>
      </c>
      <c r="E321" s="13" t="s">
        <v>823</v>
      </c>
      <c r="F321" s="13" t="s">
        <v>850</v>
      </c>
    </row>
    <row r="322" spans="1:6" ht="24.95" customHeight="1">
      <c r="A322" s="2" t="s">
        <v>733</v>
      </c>
      <c r="B322" s="3">
        <v>12072380</v>
      </c>
      <c r="C322" s="4" t="s">
        <v>3</v>
      </c>
      <c r="D322" s="5" t="s">
        <v>733</v>
      </c>
      <c r="E322" s="13" t="s">
        <v>823</v>
      </c>
      <c r="F322" s="13" t="s">
        <v>848</v>
      </c>
    </row>
    <row r="323" spans="1:6" ht="24.95" customHeight="1">
      <c r="A323" s="2" t="s">
        <v>740</v>
      </c>
      <c r="B323" s="3">
        <v>12265005</v>
      </c>
      <c r="C323" s="4" t="s">
        <v>3</v>
      </c>
      <c r="D323" s="5" t="s">
        <v>740</v>
      </c>
      <c r="E323" s="13" t="s">
        <v>823</v>
      </c>
      <c r="F323" s="13" t="s">
        <v>851</v>
      </c>
    </row>
    <row r="324" spans="1:6" ht="24.95" customHeight="1">
      <c r="A324" s="2" t="s">
        <v>741</v>
      </c>
      <c r="B324" s="3">
        <v>11975004</v>
      </c>
      <c r="C324" s="4" t="s">
        <v>3</v>
      </c>
      <c r="D324" s="5" t="s">
        <v>741</v>
      </c>
      <c r="E324" s="13" t="s">
        <v>823</v>
      </c>
      <c r="F324" s="13" t="s">
        <v>853</v>
      </c>
    </row>
    <row r="325" spans="1:6" ht="24.95" customHeight="1">
      <c r="A325" s="2" t="s">
        <v>773</v>
      </c>
      <c r="B325" s="3">
        <v>202300912</v>
      </c>
      <c r="C325" s="4" t="s">
        <v>12</v>
      </c>
      <c r="D325" s="5" t="s">
        <v>755</v>
      </c>
      <c r="E325" s="13" t="s">
        <v>823</v>
      </c>
      <c r="F325" s="13" t="s">
        <v>855</v>
      </c>
    </row>
    <row r="326" spans="1:6" ht="24.95" customHeight="1">
      <c r="A326" s="2" t="s">
        <v>744</v>
      </c>
      <c r="B326" s="3" t="s">
        <v>745</v>
      </c>
      <c r="C326" s="4" t="s">
        <v>3</v>
      </c>
      <c r="D326" s="5" t="s">
        <v>744</v>
      </c>
      <c r="E326" s="14" t="s">
        <v>823</v>
      </c>
      <c r="F326" s="15" t="s">
        <v>853</v>
      </c>
    </row>
    <row r="327" spans="1:6" ht="24.95" customHeight="1">
      <c r="A327" s="2" t="s">
        <v>269</v>
      </c>
      <c r="B327" s="3">
        <v>32360180</v>
      </c>
      <c r="C327" s="4" t="s">
        <v>3</v>
      </c>
      <c r="D327" s="5" t="s">
        <v>270</v>
      </c>
      <c r="E327" s="13" t="s">
        <v>815</v>
      </c>
      <c r="F327" s="13" t="s">
        <v>900</v>
      </c>
    </row>
    <row r="328" spans="1:6" ht="24.95" customHeight="1">
      <c r="A328" s="2" t="s">
        <v>228</v>
      </c>
      <c r="B328" s="3">
        <v>202501571</v>
      </c>
      <c r="C328" s="4" t="s">
        <v>3</v>
      </c>
      <c r="D328" s="5" t="s">
        <v>255</v>
      </c>
      <c r="E328" s="13" t="s">
        <v>815</v>
      </c>
      <c r="F328" s="13" t="s">
        <v>895</v>
      </c>
    </row>
    <row r="329" spans="1:6" ht="24.95" customHeight="1">
      <c r="A329" s="2" t="s">
        <v>226</v>
      </c>
      <c r="B329" s="3">
        <v>32160623</v>
      </c>
      <c r="C329" s="4" t="s">
        <v>3</v>
      </c>
      <c r="D329" s="5" t="s">
        <v>227</v>
      </c>
      <c r="E329" s="13" t="s">
        <v>815</v>
      </c>
      <c r="F329" s="13" t="s">
        <v>894</v>
      </c>
    </row>
    <row r="330" spans="1:6" ht="24.95" customHeight="1">
      <c r="A330" s="2" t="s">
        <v>244</v>
      </c>
      <c r="B330" s="3">
        <v>202401154</v>
      </c>
      <c r="C330" s="4" t="s">
        <v>3</v>
      </c>
      <c r="D330" s="8" t="s">
        <v>956</v>
      </c>
      <c r="E330" s="13" t="s">
        <v>815</v>
      </c>
      <c r="F330" s="13" t="s">
        <v>899</v>
      </c>
    </row>
    <row r="331" spans="1:6" ht="24.95" customHeight="1">
      <c r="A331" s="2" t="s">
        <v>260</v>
      </c>
      <c r="B331" s="3">
        <v>202301663</v>
      </c>
      <c r="C331" s="4" t="s">
        <v>3</v>
      </c>
      <c r="D331" s="5" t="s">
        <v>261</v>
      </c>
      <c r="E331" s="13" t="s">
        <v>815</v>
      </c>
      <c r="F331" s="13" t="s">
        <v>899</v>
      </c>
    </row>
    <row r="332" spans="1:6" ht="24.95" customHeight="1">
      <c r="A332" s="2" t="s">
        <v>258</v>
      </c>
      <c r="B332" s="3">
        <v>202101077</v>
      </c>
      <c r="C332" s="4" t="s">
        <v>3</v>
      </c>
      <c r="D332" s="5" t="s">
        <v>259</v>
      </c>
      <c r="E332" s="13" t="s">
        <v>815</v>
      </c>
      <c r="F332" s="13" t="s">
        <v>897</v>
      </c>
    </row>
    <row r="333" spans="1:6" ht="24.95" customHeight="1">
      <c r="A333" s="2" t="s">
        <v>265</v>
      </c>
      <c r="B333" s="3">
        <v>202301481</v>
      </c>
      <c r="C333" s="4" t="s">
        <v>3</v>
      </c>
      <c r="D333" s="5" t="s">
        <v>266</v>
      </c>
      <c r="E333" s="13" t="s">
        <v>815</v>
      </c>
      <c r="F333" s="13" t="s">
        <v>899</v>
      </c>
    </row>
    <row r="334" spans="1:6" ht="24.95" customHeight="1">
      <c r="A334" s="2" t="s">
        <v>245</v>
      </c>
      <c r="B334" s="3">
        <v>202401150</v>
      </c>
      <c r="C334" s="4" t="s">
        <v>3</v>
      </c>
      <c r="D334" s="5" t="s">
        <v>245</v>
      </c>
      <c r="E334" s="13" t="s">
        <v>815</v>
      </c>
      <c r="F334" s="13" t="s">
        <v>901</v>
      </c>
    </row>
    <row r="335" spans="1:6" ht="24.95" customHeight="1">
      <c r="A335" s="2" t="s">
        <v>248</v>
      </c>
      <c r="B335" s="3">
        <v>202501648</v>
      </c>
      <c r="C335" s="4" t="s">
        <v>3</v>
      </c>
      <c r="D335" s="5" t="s">
        <v>249</v>
      </c>
      <c r="E335" s="13" t="s">
        <v>815</v>
      </c>
      <c r="F335" s="13" t="s">
        <v>902</v>
      </c>
    </row>
    <row r="336" spans="1:6" ht="24.95" customHeight="1">
      <c r="A336" s="2" t="s">
        <v>240</v>
      </c>
      <c r="B336" s="3">
        <v>202201016</v>
      </c>
      <c r="C336" s="4" t="s">
        <v>3</v>
      </c>
      <c r="D336" s="5" t="s">
        <v>240</v>
      </c>
      <c r="E336" s="13" t="s">
        <v>815</v>
      </c>
      <c r="F336" s="13" t="s">
        <v>899</v>
      </c>
    </row>
    <row r="337" spans="1:6" ht="24.95" customHeight="1">
      <c r="A337" s="2" t="s">
        <v>221</v>
      </c>
      <c r="B337" s="3" t="s">
        <v>222</v>
      </c>
      <c r="C337" s="4" t="s">
        <v>12</v>
      </c>
      <c r="D337" s="5" t="s">
        <v>223</v>
      </c>
      <c r="E337" s="13" t="s">
        <v>815</v>
      </c>
      <c r="F337" s="13" t="s">
        <v>894</v>
      </c>
    </row>
    <row r="338" spans="1:6" ht="24.95" customHeight="1">
      <c r="A338" s="2" t="s">
        <v>233</v>
      </c>
      <c r="B338" s="3" t="s">
        <v>234</v>
      </c>
      <c r="C338" s="4" t="s">
        <v>12</v>
      </c>
      <c r="D338" s="5" t="s">
        <v>235</v>
      </c>
      <c r="E338" s="13" t="s">
        <v>815</v>
      </c>
      <c r="F338" s="13" t="s">
        <v>898</v>
      </c>
    </row>
    <row r="339" spans="1:6" ht="24.95" customHeight="1">
      <c r="A339" s="2" t="s">
        <v>236</v>
      </c>
      <c r="B339" s="3">
        <v>202500790</v>
      </c>
      <c r="C339" s="4" t="s">
        <v>3</v>
      </c>
      <c r="D339" s="5" t="s">
        <v>237</v>
      </c>
      <c r="E339" s="13" t="s">
        <v>815</v>
      </c>
      <c r="F339" s="13" t="s">
        <v>899</v>
      </c>
    </row>
    <row r="340" spans="1:6" ht="24.95" customHeight="1">
      <c r="A340" s="2" t="s">
        <v>273</v>
      </c>
      <c r="B340" s="3" t="s">
        <v>274</v>
      </c>
      <c r="C340" s="4" t="s">
        <v>3</v>
      </c>
      <c r="D340" s="5" t="s">
        <v>275</v>
      </c>
      <c r="E340" s="14" t="s">
        <v>815</v>
      </c>
      <c r="F340" s="15" t="s">
        <v>969</v>
      </c>
    </row>
    <row r="341" spans="1:6" ht="24.95" customHeight="1">
      <c r="A341" s="2" t="s">
        <v>215</v>
      </c>
      <c r="B341" s="3">
        <v>32160571</v>
      </c>
      <c r="C341" s="4" t="s">
        <v>3</v>
      </c>
      <c r="D341" s="5" t="s">
        <v>216</v>
      </c>
      <c r="E341" s="13" t="s">
        <v>815</v>
      </c>
      <c r="F341" s="13" t="s">
        <v>893</v>
      </c>
    </row>
    <row r="342" spans="1:6" ht="24.95" customHeight="1">
      <c r="A342" s="2" t="s">
        <v>224</v>
      </c>
      <c r="B342" s="3">
        <v>32160429</v>
      </c>
      <c r="C342" s="4" t="s">
        <v>3</v>
      </c>
      <c r="D342" s="5" t="s">
        <v>225</v>
      </c>
      <c r="E342" s="13" t="s">
        <v>815</v>
      </c>
      <c r="F342" s="13" t="s">
        <v>825</v>
      </c>
    </row>
    <row r="343" spans="1:6" ht="24.95" customHeight="1">
      <c r="A343" s="2" t="s">
        <v>271</v>
      </c>
      <c r="B343" s="3">
        <v>202502187</v>
      </c>
      <c r="C343" s="4" t="s">
        <v>21</v>
      </c>
      <c r="D343" s="5" t="s">
        <v>272</v>
      </c>
      <c r="E343" s="13" t="s">
        <v>815</v>
      </c>
      <c r="F343" s="13" t="s">
        <v>895</v>
      </c>
    </row>
    <row r="344" spans="1:6" ht="24.95" customHeight="1">
      <c r="A344" s="2" t="s">
        <v>256</v>
      </c>
      <c r="B344" s="3">
        <v>202100451</v>
      </c>
      <c r="C344" s="4" t="s">
        <v>3</v>
      </c>
      <c r="D344" s="5" t="s">
        <v>257</v>
      </c>
      <c r="E344" s="13" t="s">
        <v>815</v>
      </c>
      <c r="F344" s="13" t="s">
        <v>897</v>
      </c>
    </row>
    <row r="345" spans="1:6" ht="24.95" customHeight="1">
      <c r="A345" s="2" t="s">
        <v>246</v>
      </c>
      <c r="B345" s="3">
        <v>202301679</v>
      </c>
      <c r="C345" s="4" t="s">
        <v>3</v>
      </c>
      <c r="D345" s="5" t="s">
        <v>247</v>
      </c>
      <c r="E345" s="13" t="s">
        <v>815</v>
      </c>
      <c r="F345" s="13" t="s">
        <v>897</v>
      </c>
    </row>
    <row r="346" spans="1:6" ht="24.95" customHeight="1">
      <c r="A346" s="2" t="s">
        <v>231</v>
      </c>
      <c r="B346" s="3">
        <v>202201019</v>
      </c>
      <c r="C346" s="4" t="s">
        <v>3</v>
      </c>
      <c r="D346" s="5" t="s">
        <v>232</v>
      </c>
      <c r="E346" s="13" t="s">
        <v>815</v>
      </c>
      <c r="F346" s="13" t="s">
        <v>897</v>
      </c>
    </row>
    <row r="347" spans="1:6" ht="24.95" customHeight="1">
      <c r="A347" s="2" t="s">
        <v>229</v>
      </c>
      <c r="B347" s="3">
        <v>202401189</v>
      </c>
      <c r="C347" s="4" t="s">
        <v>3</v>
      </c>
      <c r="D347" s="5" t="s">
        <v>230</v>
      </c>
      <c r="E347" s="13" t="s">
        <v>815</v>
      </c>
      <c r="F347" s="13" t="s">
        <v>896</v>
      </c>
    </row>
    <row r="348" spans="1:6" ht="24.95" customHeight="1">
      <c r="A348" s="2" t="s">
        <v>267</v>
      </c>
      <c r="B348" s="3">
        <v>202400554</v>
      </c>
      <c r="C348" s="4" t="s">
        <v>12</v>
      </c>
      <c r="D348" s="5" t="s">
        <v>268</v>
      </c>
      <c r="E348" s="13" t="s">
        <v>815</v>
      </c>
      <c r="F348" s="13" t="s">
        <v>895</v>
      </c>
    </row>
    <row r="349" spans="1:6" ht="24.95" customHeight="1">
      <c r="A349" s="2" t="s">
        <v>217</v>
      </c>
      <c r="B349" s="3">
        <v>32171702</v>
      </c>
      <c r="C349" s="4" t="s">
        <v>3</v>
      </c>
      <c r="D349" s="5" t="s">
        <v>218</v>
      </c>
      <c r="E349" s="13" t="s">
        <v>815</v>
      </c>
      <c r="F349" s="13" t="s">
        <v>893</v>
      </c>
    </row>
    <row r="350" spans="1:6" ht="24.95" customHeight="1">
      <c r="A350" s="2" t="s">
        <v>238</v>
      </c>
      <c r="B350" s="3">
        <v>202300904</v>
      </c>
      <c r="C350" s="4" t="s">
        <v>12</v>
      </c>
      <c r="D350" s="5" t="s">
        <v>239</v>
      </c>
      <c r="E350" s="13" t="s">
        <v>815</v>
      </c>
      <c r="F350" s="13" t="s">
        <v>899</v>
      </c>
    </row>
    <row r="351" spans="1:6" ht="24.95" customHeight="1">
      <c r="A351" s="2" t="s">
        <v>219</v>
      </c>
      <c r="B351" s="3">
        <v>82320108019</v>
      </c>
      <c r="C351" s="4" t="s">
        <v>3</v>
      </c>
      <c r="D351" s="5" t="s">
        <v>220</v>
      </c>
      <c r="E351" s="13" t="s">
        <v>815</v>
      </c>
      <c r="F351" s="13" t="s">
        <v>893</v>
      </c>
    </row>
    <row r="352" spans="1:6" ht="24.95" customHeight="1">
      <c r="A352" s="2" t="s">
        <v>241</v>
      </c>
      <c r="B352" s="3" t="s">
        <v>242</v>
      </c>
      <c r="C352" s="4" t="s">
        <v>12</v>
      </c>
      <c r="D352" s="5" t="s">
        <v>243</v>
      </c>
      <c r="E352" s="13" t="s">
        <v>815</v>
      </c>
      <c r="F352" s="13" t="s">
        <v>900</v>
      </c>
    </row>
    <row r="353" spans="1:6" ht="24.95" customHeight="1">
      <c r="A353" s="2" t="s">
        <v>262</v>
      </c>
      <c r="B353" s="3" t="s">
        <v>263</v>
      </c>
      <c r="C353" s="4" t="s">
        <v>12</v>
      </c>
      <c r="D353" s="5" t="s">
        <v>264</v>
      </c>
      <c r="E353" s="13" t="s">
        <v>815</v>
      </c>
      <c r="F353" s="13" t="s">
        <v>895</v>
      </c>
    </row>
    <row r="354" spans="1:6" ht="24.95" customHeight="1">
      <c r="A354" s="2" t="s">
        <v>250</v>
      </c>
      <c r="B354" s="3">
        <v>32160064</v>
      </c>
      <c r="C354" s="4" t="s">
        <v>3</v>
      </c>
      <c r="D354" s="5" t="s">
        <v>251</v>
      </c>
      <c r="E354" s="13" t="s">
        <v>815</v>
      </c>
      <c r="F354" s="13" t="s">
        <v>900</v>
      </c>
    </row>
    <row r="355" spans="1:6" ht="24.95" customHeight="1">
      <c r="A355" s="2" t="s">
        <v>471</v>
      </c>
      <c r="B355" s="3">
        <v>12205056</v>
      </c>
      <c r="C355" s="4" t="s">
        <v>3</v>
      </c>
      <c r="D355" s="5" t="s">
        <v>472</v>
      </c>
      <c r="E355" s="13" t="s">
        <v>818</v>
      </c>
      <c r="F355" s="13" t="s">
        <v>939</v>
      </c>
    </row>
    <row r="356" spans="1:6" ht="24.95" customHeight="1">
      <c r="A356" s="2" t="s">
        <v>520</v>
      </c>
      <c r="B356" s="3">
        <v>22568009</v>
      </c>
      <c r="C356" s="4" t="s">
        <v>3</v>
      </c>
      <c r="D356" s="5" t="s">
        <v>481</v>
      </c>
      <c r="E356" s="13" t="s">
        <v>818</v>
      </c>
      <c r="F356" s="13" t="s">
        <v>942</v>
      </c>
    </row>
    <row r="357" spans="1:6" ht="24.95" customHeight="1">
      <c r="A357" s="2" t="s">
        <v>543</v>
      </c>
      <c r="B357" s="3" t="s">
        <v>544</v>
      </c>
      <c r="C357" s="4" t="s">
        <v>12</v>
      </c>
      <c r="D357" s="5" t="s">
        <v>510</v>
      </c>
      <c r="E357" s="13" t="s">
        <v>818</v>
      </c>
      <c r="F357" s="13" t="s">
        <v>947</v>
      </c>
    </row>
    <row r="358" spans="1:6" ht="24.95" customHeight="1">
      <c r="A358" s="2" t="s">
        <v>554</v>
      </c>
      <c r="B358" s="3">
        <v>20190664</v>
      </c>
      <c r="C358" s="4" t="s">
        <v>3</v>
      </c>
      <c r="D358" s="5" t="s">
        <v>555</v>
      </c>
      <c r="E358" s="13" t="s">
        <v>818</v>
      </c>
      <c r="F358" s="13" t="s">
        <v>934</v>
      </c>
    </row>
    <row r="359" spans="1:6" ht="24.95" customHeight="1">
      <c r="A359" s="2" t="s">
        <v>545</v>
      </c>
      <c r="B359" s="3" t="s">
        <v>546</v>
      </c>
      <c r="C359" s="4" t="s">
        <v>12</v>
      </c>
      <c r="D359" s="5" t="s">
        <v>485</v>
      </c>
      <c r="E359" s="13" t="s">
        <v>818</v>
      </c>
      <c r="F359" s="13" t="s">
        <v>947</v>
      </c>
    </row>
    <row r="360" spans="1:6" ht="24.95" customHeight="1">
      <c r="A360" s="2" t="s">
        <v>517</v>
      </c>
      <c r="B360" s="3">
        <v>202302346</v>
      </c>
      <c r="C360" s="4" t="s">
        <v>21</v>
      </c>
      <c r="D360" s="5" t="s">
        <v>516</v>
      </c>
      <c r="E360" s="13" t="s">
        <v>818</v>
      </c>
      <c r="F360" s="13" t="s">
        <v>944</v>
      </c>
    </row>
    <row r="361" spans="1:6" ht="24.95" customHeight="1">
      <c r="A361" s="2" t="s">
        <v>524</v>
      </c>
      <c r="B361" s="3">
        <v>52274258</v>
      </c>
      <c r="C361" s="4" t="s">
        <v>3</v>
      </c>
      <c r="D361" s="5"/>
      <c r="E361" s="13" t="s">
        <v>818</v>
      </c>
      <c r="F361" s="13" t="s">
        <v>945</v>
      </c>
    </row>
    <row r="362" spans="1:6" ht="24.95" customHeight="1">
      <c r="A362" s="2" t="s">
        <v>559</v>
      </c>
      <c r="B362" s="3">
        <v>62404059</v>
      </c>
      <c r="C362" s="4" t="s">
        <v>3</v>
      </c>
      <c r="D362" s="5" t="s">
        <v>560</v>
      </c>
      <c r="E362" s="13" t="s">
        <v>818</v>
      </c>
      <c r="F362" s="13" t="s">
        <v>949</v>
      </c>
    </row>
    <row r="363" spans="1:6" ht="24.95" customHeight="1">
      <c r="A363" s="2" t="s">
        <v>486</v>
      </c>
      <c r="B363" s="3">
        <v>52368057</v>
      </c>
      <c r="C363" s="4" t="s">
        <v>3</v>
      </c>
      <c r="D363" s="5" t="s">
        <v>481</v>
      </c>
      <c r="E363" s="13" t="s">
        <v>818</v>
      </c>
      <c r="F363" s="13" t="s">
        <v>940</v>
      </c>
    </row>
    <row r="364" spans="1:6" ht="24.95" customHeight="1">
      <c r="A364" s="2" t="s">
        <v>509</v>
      </c>
      <c r="B364" s="3">
        <v>202400688</v>
      </c>
      <c r="C364" s="4" t="s">
        <v>12</v>
      </c>
      <c r="D364" s="5" t="s">
        <v>510</v>
      </c>
      <c r="E364" s="13" t="s">
        <v>818</v>
      </c>
      <c r="F364" s="13" t="s">
        <v>942</v>
      </c>
    </row>
    <row r="365" spans="1:6" ht="24.95" customHeight="1">
      <c r="A365" s="2" t="s">
        <v>500</v>
      </c>
      <c r="B365" s="3" t="s">
        <v>501</v>
      </c>
      <c r="C365" s="4" t="s">
        <v>12</v>
      </c>
      <c r="D365" s="5" t="s">
        <v>502</v>
      </c>
      <c r="E365" s="13" t="s">
        <v>818</v>
      </c>
      <c r="F365" s="13" t="s">
        <v>941</v>
      </c>
    </row>
    <row r="366" spans="1:6" ht="24.95" customHeight="1">
      <c r="A366" s="2" t="s">
        <v>497</v>
      </c>
      <c r="B366" s="3" t="s">
        <v>498</v>
      </c>
      <c r="C366" s="4" t="s">
        <v>12</v>
      </c>
      <c r="D366" s="5" t="s">
        <v>496</v>
      </c>
      <c r="E366" s="13" t="s">
        <v>818</v>
      </c>
      <c r="F366" s="13" t="s">
        <v>940</v>
      </c>
    </row>
    <row r="367" spans="1:6" ht="24.95" customHeight="1">
      <c r="A367" s="2" t="s">
        <v>490</v>
      </c>
      <c r="B367" s="3">
        <v>52478242</v>
      </c>
      <c r="C367" s="4" t="s">
        <v>3</v>
      </c>
      <c r="D367" s="5" t="s">
        <v>491</v>
      </c>
      <c r="E367" s="13" t="s">
        <v>818</v>
      </c>
      <c r="F367" s="13" t="s">
        <v>940</v>
      </c>
    </row>
    <row r="368" spans="1:6" ht="24.95" customHeight="1">
      <c r="A368" s="2" t="s">
        <v>537</v>
      </c>
      <c r="B368" s="3">
        <v>52502230</v>
      </c>
      <c r="C368" s="4" t="s">
        <v>3</v>
      </c>
      <c r="D368" s="5" t="s">
        <v>538</v>
      </c>
      <c r="E368" s="13" t="s">
        <v>818</v>
      </c>
      <c r="F368" s="13" t="s">
        <v>947</v>
      </c>
    </row>
    <row r="369" spans="1:6" ht="24.95" customHeight="1">
      <c r="A369" s="2" t="s">
        <v>453</v>
      </c>
      <c r="B369" s="3" t="s">
        <v>454</v>
      </c>
      <c r="C369" s="4" t="s">
        <v>12</v>
      </c>
      <c r="D369" s="5" t="s">
        <v>455</v>
      </c>
      <c r="E369" s="13" t="s">
        <v>818</v>
      </c>
      <c r="F369" s="13" t="s">
        <v>937</v>
      </c>
    </row>
    <row r="370" spans="1:6" ht="24.95" customHeight="1">
      <c r="A370" s="2" t="s">
        <v>456</v>
      </c>
      <c r="B370" s="3" t="s">
        <v>457</v>
      </c>
      <c r="C370" s="4" t="s">
        <v>12</v>
      </c>
      <c r="D370" s="5" t="s">
        <v>458</v>
      </c>
      <c r="E370" s="13" t="s">
        <v>818</v>
      </c>
      <c r="F370" s="13" t="s">
        <v>938</v>
      </c>
    </row>
    <row r="371" spans="1:6" ht="24.95" customHeight="1">
      <c r="A371" s="2" t="s">
        <v>469</v>
      </c>
      <c r="B371" s="3" t="s">
        <v>470</v>
      </c>
      <c r="C371" s="4" t="s">
        <v>12</v>
      </c>
      <c r="D371" s="5" t="s">
        <v>469</v>
      </c>
      <c r="E371" s="13" t="s">
        <v>818</v>
      </c>
      <c r="F371" s="13" t="s">
        <v>939</v>
      </c>
    </row>
    <row r="372" spans="1:6" ht="24.95" customHeight="1">
      <c r="A372" s="2" t="s">
        <v>480</v>
      </c>
      <c r="B372" s="3">
        <v>52461023</v>
      </c>
      <c r="C372" s="4" t="s">
        <v>3</v>
      </c>
      <c r="D372" s="5" t="s">
        <v>481</v>
      </c>
      <c r="E372" s="13" t="s">
        <v>818</v>
      </c>
      <c r="F372" s="13" t="s">
        <v>940</v>
      </c>
    </row>
    <row r="373" spans="1:6" ht="24.95" customHeight="1">
      <c r="A373" s="2" t="s">
        <v>451</v>
      </c>
      <c r="B373" s="3"/>
      <c r="C373" s="4" t="s">
        <v>3</v>
      </c>
      <c r="D373" s="5" t="s">
        <v>452</v>
      </c>
      <c r="E373" s="13" t="s">
        <v>818</v>
      </c>
      <c r="F373" s="13" t="s">
        <v>936</v>
      </c>
    </row>
    <row r="374" spans="1:6" ht="24.95" customHeight="1">
      <c r="A374" s="2" t="s">
        <v>487</v>
      </c>
      <c r="B374" s="3" t="s">
        <v>488</v>
      </c>
      <c r="C374" s="4" t="s">
        <v>12</v>
      </c>
      <c r="D374" s="5" t="s">
        <v>489</v>
      </c>
      <c r="E374" s="13" t="s">
        <v>818</v>
      </c>
      <c r="F374" s="13" t="s">
        <v>940</v>
      </c>
    </row>
    <row r="375" spans="1:6" ht="24.95" customHeight="1">
      <c r="A375" s="2" t="s">
        <v>506</v>
      </c>
      <c r="B375" s="3">
        <v>202400338</v>
      </c>
      <c r="C375" s="4" t="s">
        <v>3</v>
      </c>
      <c r="D375" s="5" t="s">
        <v>507</v>
      </c>
      <c r="E375" s="13" t="s">
        <v>818</v>
      </c>
      <c r="F375" s="13" t="s">
        <v>942</v>
      </c>
    </row>
    <row r="376" spans="1:6" ht="24.95" customHeight="1">
      <c r="A376" s="2" t="s">
        <v>551</v>
      </c>
      <c r="B376" s="3" t="s">
        <v>552</v>
      </c>
      <c r="C376" s="4" t="s">
        <v>12</v>
      </c>
      <c r="D376" s="5" t="s">
        <v>553</v>
      </c>
      <c r="E376" s="13" t="s">
        <v>818</v>
      </c>
      <c r="F376" s="13" t="s">
        <v>948</v>
      </c>
    </row>
    <row r="377" spans="1:6" ht="24.95" customHeight="1">
      <c r="A377" s="2" t="s">
        <v>462</v>
      </c>
      <c r="B377" s="3">
        <v>20231082</v>
      </c>
      <c r="C377" s="4" t="s">
        <v>21</v>
      </c>
      <c r="D377" s="5" t="s">
        <v>463</v>
      </c>
      <c r="E377" s="13" t="s">
        <v>818</v>
      </c>
      <c r="F377" s="13" t="s">
        <v>938</v>
      </c>
    </row>
    <row r="378" spans="1:6" ht="24.95" customHeight="1">
      <c r="A378" s="2" t="s">
        <v>518</v>
      </c>
      <c r="B378" s="3">
        <v>202500465</v>
      </c>
      <c r="C378" s="4" t="s">
        <v>12</v>
      </c>
      <c r="D378" s="5" t="s">
        <v>519</v>
      </c>
      <c r="E378" s="13" t="s">
        <v>818</v>
      </c>
      <c r="F378" s="13" t="s">
        <v>942</v>
      </c>
    </row>
    <row r="379" spans="1:6" ht="24.95" customHeight="1">
      <c r="A379" s="2" t="s">
        <v>535</v>
      </c>
      <c r="B379" s="3">
        <v>52261145703</v>
      </c>
      <c r="C379" s="4" t="s">
        <v>3</v>
      </c>
      <c r="D379" s="5" t="s">
        <v>536</v>
      </c>
      <c r="E379" s="13" t="s">
        <v>818</v>
      </c>
      <c r="F379" s="13" t="s">
        <v>947</v>
      </c>
    </row>
    <row r="380" spans="1:6" ht="24.95" customHeight="1">
      <c r="A380" s="2" t="s">
        <v>476</v>
      </c>
      <c r="B380" s="3"/>
      <c r="C380" s="4" t="s">
        <v>3</v>
      </c>
      <c r="D380" s="5" t="s">
        <v>477</v>
      </c>
      <c r="E380" s="13" t="s">
        <v>818</v>
      </c>
      <c r="F380" s="13" t="s">
        <v>936</v>
      </c>
    </row>
    <row r="381" spans="1:6" ht="24.95" customHeight="1">
      <c r="A381" s="2" t="s">
        <v>522</v>
      </c>
      <c r="B381" s="3"/>
      <c r="C381" s="4" t="s">
        <v>3</v>
      </c>
      <c r="D381" s="5" t="s">
        <v>523</v>
      </c>
      <c r="E381" s="13" t="s">
        <v>818</v>
      </c>
      <c r="F381" s="13" t="s">
        <v>936</v>
      </c>
    </row>
    <row r="382" spans="1:6" ht="24.95" customHeight="1">
      <c r="A382" s="2" t="s">
        <v>521</v>
      </c>
      <c r="B382" s="3">
        <v>22166006</v>
      </c>
      <c r="C382" s="4" t="s">
        <v>3</v>
      </c>
      <c r="D382" s="5" t="s">
        <v>481</v>
      </c>
      <c r="E382" s="13" t="s">
        <v>818</v>
      </c>
      <c r="F382" s="13" t="s">
        <v>942</v>
      </c>
    </row>
    <row r="383" spans="1:6" ht="24.95" customHeight="1">
      <c r="A383" s="2" t="s">
        <v>547</v>
      </c>
      <c r="B383" s="3" t="s">
        <v>548</v>
      </c>
      <c r="C383" s="4" t="s">
        <v>12</v>
      </c>
      <c r="D383" s="5" t="s">
        <v>549</v>
      </c>
      <c r="E383" s="13" t="s">
        <v>818</v>
      </c>
      <c r="F383" s="13" t="s">
        <v>934</v>
      </c>
    </row>
    <row r="384" spans="1:6" ht="24.95" customHeight="1">
      <c r="A384" s="2" t="s">
        <v>508</v>
      </c>
      <c r="B384" s="3">
        <v>202501234</v>
      </c>
      <c r="C384" s="4" t="s">
        <v>3</v>
      </c>
      <c r="D384" s="5" t="s">
        <v>481</v>
      </c>
      <c r="E384" s="13" t="s">
        <v>818</v>
      </c>
      <c r="F384" s="13" t="s">
        <v>942</v>
      </c>
    </row>
    <row r="385" spans="1:6" ht="24.95" customHeight="1">
      <c r="A385" s="2" t="s">
        <v>450</v>
      </c>
      <c r="B385" s="3">
        <v>22066005</v>
      </c>
      <c r="C385" s="4" t="s">
        <v>3</v>
      </c>
      <c r="D385" s="5" t="s">
        <v>450</v>
      </c>
      <c r="E385" s="13" t="s">
        <v>818</v>
      </c>
      <c r="F385" s="13" t="s">
        <v>935</v>
      </c>
    </row>
    <row r="386" spans="1:6" ht="24.95" customHeight="1">
      <c r="A386" s="2" t="s">
        <v>448</v>
      </c>
      <c r="B386" s="3">
        <v>202210593485</v>
      </c>
      <c r="C386" s="4" t="s">
        <v>21</v>
      </c>
      <c r="D386" s="5" t="s">
        <v>449</v>
      </c>
      <c r="E386" s="13" t="s">
        <v>818</v>
      </c>
      <c r="F386" s="13" t="s">
        <v>934</v>
      </c>
    </row>
    <row r="387" spans="1:6" ht="24.95" customHeight="1">
      <c r="A387" s="2" t="s">
        <v>534</v>
      </c>
      <c r="B387" s="3">
        <v>51962002</v>
      </c>
      <c r="C387" s="4" t="s">
        <v>3</v>
      </c>
      <c r="D387" s="5" t="s">
        <v>481</v>
      </c>
      <c r="E387" s="13" t="s">
        <v>818</v>
      </c>
      <c r="F387" s="13" t="s">
        <v>947</v>
      </c>
    </row>
    <row r="388" spans="1:6" ht="24.95" customHeight="1">
      <c r="A388" s="2" t="s">
        <v>482</v>
      </c>
      <c r="B388" s="3">
        <v>52561015</v>
      </c>
      <c r="C388" s="4" t="s">
        <v>3</v>
      </c>
      <c r="D388" s="5" t="s">
        <v>550</v>
      </c>
      <c r="E388" s="13" t="s">
        <v>818</v>
      </c>
      <c r="F388" s="13" t="s">
        <v>940</v>
      </c>
    </row>
    <row r="389" spans="1:6" ht="24.95" customHeight="1">
      <c r="A389" s="2" t="s">
        <v>503</v>
      </c>
      <c r="B389" s="3" t="s">
        <v>504</v>
      </c>
      <c r="C389" s="4" t="s">
        <v>12</v>
      </c>
      <c r="D389" s="5" t="s">
        <v>505</v>
      </c>
      <c r="E389" s="13" t="s">
        <v>818</v>
      </c>
      <c r="F389" s="13" t="s">
        <v>941</v>
      </c>
    </row>
    <row r="390" spans="1:6" ht="24.95" customHeight="1">
      <c r="A390" s="2" t="s">
        <v>475</v>
      </c>
      <c r="B390" s="3"/>
      <c r="C390" s="4" t="s">
        <v>12</v>
      </c>
      <c r="D390" s="5" t="s">
        <v>475</v>
      </c>
      <c r="E390" s="13" t="s">
        <v>818</v>
      </c>
      <c r="F390" s="13" t="s">
        <v>936</v>
      </c>
    </row>
    <row r="391" spans="1:6" ht="24.95" customHeight="1">
      <c r="A391" s="2" t="s">
        <v>459</v>
      </c>
      <c r="B391" s="3" t="s">
        <v>460</v>
      </c>
      <c r="C391" s="4" t="s">
        <v>12</v>
      </c>
      <c r="D391" s="5" t="s">
        <v>461</v>
      </c>
      <c r="E391" s="13" t="s">
        <v>818</v>
      </c>
      <c r="F391" s="13" t="s">
        <v>938</v>
      </c>
    </row>
    <row r="392" spans="1:6" ht="24.95" customHeight="1">
      <c r="A392" s="2" t="s">
        <v>494</v>
      </c>
      <c r="B392" s="3" t="s">
        <v>495</v>
      </c>
      <c r="C392" s="4" t="s">
        <v>12</v>
      </c>
      <c r="D392" s="5" t="s">
        <v>496</v>
      </c>
      <c r="E392" s="13" t="s">
        <v>818</v>
      </c>
      <c r="F392" s="13" t="s">
        <v>940</v>
      </c>
    </row>
    <row r="393" spans="1:6" ht="24.95" customHeight="1">
      <c r="A393" s="2" t="s">
        <v>464</v>
      </c>
      <c r="B393" s="3" t="s">
        <v>465</v>
      </c>
      <c r="C393" s="4" t="s">
        <v>12</v>
      </c>
      <c r="D393" s="5" t="s">
        <v>466</v>
      </c>
      <c r="E393" s="13" t="s">
        <v>818</v>
      </c>
      <c r="F393" s="13" t="s">
        <v>938</v>
      </c>
    </row>
    <row r="394" spans="1:6" ht="24.95" customHeight="1">
      <c r="A394" s="2" t="s">
        <v>492</v>
      </c>
      <c r="B394" s="3" t="s">
        <v>493</v>
      </c>
      <c r="C394" s="4" t="s">
        <v>12</v>
      </c>
      <c r="D394" s="5" t="s">
        <v>485</v>
      </c>
      <c r="E394" s="13" t="s">
        <v>818</v>
      </c>
      <c r="F394" s="13" t="s">
        <v>940</v>
      </c>
    </row>
    <row r="395" spans="1:6" ht="24.95" customHeight="1">
      <c r="A395" s="2" t="s">
        <v>483</v>
      </c>
      <c r="B395" s="3" t="s">
        <v>484</v>
      </c>
      <c r="C395" s="4" t="s">
        <v>12</v>
      </c>
      <c r="D395" s="5" t="s">
        <v>485</v>
      </c>
      <c r="E395" s="13" t="s">
        <v>818</v>
      </c>
      <c r="F395" s="13" t="s">
        <v>940</v>
      </c>
    </row>
    <row r="396" spans="1:6" ht="24.95" customHeight="1">
      <c r="A396" s="2" t="s">
        <v>473</v>
      </c>
      <c r="B396" s="3">
        <v>12464003</v>
      </c>
      <c r="C396" s="4" t="s">
        <v>3</v>
      </c>
      <c r="D396" s="5" t="s">
        <v>474</v>
      </c>
      <c r="E396" s="13" t="s">
        <v>818</v>
      </c>
      <c r="F396" s="13" t="s">
        <v>936</v>
      </c>
    </row>
    <row r="397" spans="1:6" ht="24.95" customHeight="1">
      <c r="A397" s="2" t="s">
        <v>467</v>
      </c>
      <c r="B397" s="3">
        <v>12174075</v>
      </c>
      <c r="C397" s="4" t="s">
        <v>3</v>
      </c>
      <c r="D397" s="5" t="s">
        <v>468</v>
      </c>
      <c r="E397" s="13" t="s">
        <v>818</v>
      </c>
      <c r="F397" s="17" t="s">
        <v>972</v>
      </c>
    </row>
    <row r="398" spans="1:6" ht="24.95" customHeight="1">
      <c r="A398" s="2" t="s">
        <v>499</v>
      </c>
      <c r="B398" s="3">
        <v>22272035</v>
      </c>
      <c r="C398" s="4" t="s">
        <v>3</v>
      </c>
      <c r="D398" s="5" t="s">
        <v>491</v>
      </c>
      <c r="E398" s="13" t="s">
        <v>818</v>
      </c>
      <c r="F398" s="13" t="s">
        <v>940</v>
      </c>
    </row>
    <row r="399" spans="1:6" ht="24.95" customHeight="1">
      <c r="A399" s="2" t="s">
        <v>541</v>
      </c>
      <c r="B399" s="3"/>
      <c r="C399" s="4" t="s">
        <v>21</v>
      </c>
      <c r="D399" s="5" t="s">
        <v>542</v>
      </c>
      <c r="E399" s="13" t="s">
        <v>818</v>
      </c>
      <c r="F399" s="13" t="s">
        <v>947</v>
      </c>
    </row>
    <row r="400" spans="1:6" ht="24.95" customHeight="1">
      <c r="A400" s="2" t="s">
        <v>527</v>
      </c>
      <c r="B400" s="3" t="s">
        <v>528</v>
      </c>
      <c r="C400" s="4" t="s">
        <v>12</v>
      </c>
      <c r="D400" s="5" t="s">
        <v>510</v>
      </c>
      <c r="E400" s="13" t="s">
        <v>818</v>
      </c>
      <c r="F400" s="13" t="s">
        <v>946</v>
      </c>
    </row>
    <row r="401" spans="1:6" ht="24.95" customHeight="1">
      <c r="A401" s="2" t="s">
        <v>529</v>
      </c>
      <c r="B401" s="3" t="s">
        <v>530</v>
      </c>
      <c r="C401" s="4" t="s">
        <v>12</v>
      </c>
      <c r="D401" s="5" t="s">
        <v>510</v>
      </c>
      <c r="E401" s="13" t="s">
        <v>818</v>
      </c>
      <c r="F401" s="13" t="s">
        <v>946</v>
      </c>
    </row>
    <row r="402" spans="1:6" ht="24.95" customHeight="1">
      <c r="A402" s="2" t="s">
        <v>478</v>
      </c>
      <c r="B402" s="3"/>
      <c r="C402" s="4" t="s">
        <v>3</v>
      </c>
      <c r="D402" s="5" t="s">
        <v>479</v>
      </c>
      <c r="E402" s="13" t="s">
        <v>818</v>
      </c>
      <c r="F402" s="13" t="s">
        <v>936</v>
      </c>
    </row>
    <row r="403" spans="1:6" ht="24.95" customHeight="1">
      <c r="A403" s="2" t="s">
        <v>513</v>
      </c>
      <c r="B403" s="3">
        <v>202502424</v>
      </c>
      <c r="C403" s="4" t="s">
        <v>21</v>
      </c>
      <c r="D403" s="5" t="s">
        <v>514</v>
      </c>
      <c r="E403" s="13" t="s">
        <v>818</v>
      </c>
      <c r="F403" s="13" t="s">
        <v>944</v>
      </c>
    </row>
    <row r="404" spans="1:6" ht="24.95" customHeight="1">
      <c r="A404" s="2" t="s">
        <v>515</v>
      </c>
      <c r="B404" s="3">
        <v>202401864</v>
      </c>
      <c r="C404" s="4" t="s">
        <v>21</v>
      </c>
      <c r="D404" s="5" t="s">
        <v>516</v>
      </c>
      <c r="E404" s="19" t="str">
        <f>E403</f>
        <v>资源环境与材料学院</v>
      </c>
      <c r="F404" s="20" t="str">
        <f>F403</f>
        <v>潘利文</v>
      </c>
    </row>
    <row r="405" spans="1:6" ht="24.95" customHeight="1">
      <c r="A405" s="2" t="s">
        <v>512</v>
      </c>
      <c r="B405" s="3" t="s">
        <v>525</v>
      </c>
      <c r="C405" s="4" t="s">
        <v>12</v>
      </c>
      <c r="D405" s="5" t="s">
        <v>526</v>
      </c>
      <c r="E405" s="13" t="s">
        <v>818</v>
      </c>
      <c r="F405" s="13" t="s">
        <v>943</v>
      </c>
    </row>
    <row r="406" spans="1:6" ht="24.95" customHeight="1">
      <c r="A406" s="2" t="s">
        <v>556</v>
      </c>
      <c r="B406" s="3" t="s">
        <v>557</v>
      </c>
      <c r="C406" s="4" t="s">
        <v>12</v>
      </c>
      <c r="D406" s="5" t="s">
        <v>558</v>
      </c>
      <c r="E406" s="13" t="s">
        <v>818</v>
      </c>
      <c r="F406" s="13" t="s">
        <v>949</v>
      </c>
    </row>
    <row r="407" spans="1:6" ht="24.95" customHeight="1">
      <c r="A407" s="2" t="s">
        <v>445</v>
      </c>
      <c r="B407" s="3" t="s">
        <v>446</v>
      </c>
      <c r="C407" s="4" t="s">
        <v>12</v>
      </c>
      <c r="D407" s="5" t="s">
        <v>447</v>
      </c>
      <c r="E407" s="13" t="s">
        <v>818</v>
      </c>
      <c r="F407" s="13" t="s">
        <v>934</v>
      </c>
    </row>
    <row r="408" spans="1:6" ht="24.95" customHeight="1">
      <c r="A408" s="2" t="s">
        <v>511</v>
      </c>
      <c r="B408" s="3">
        <v>22175043</v>
      </c>
      <c r="C408" s="4" t="s">
        <v>3</v>
      </c>
      <c r="D408" s="5"/>
      <c r="E408" s="13" t="s">
        <v>818</v>
      </c>
      <c r="F408" s="13" t="s">
        <v>943</v>
      </c>
    </row>
    <row r="409" spans="1:6" ht="24.95" customHeight="1">
      <c r="A409" s="2" t="s">
        <v>511</v>
      </c>
      <c r="B409" s="3">
        <v>52162021</v>
      </c>
      <c r="C409" s="4" t="s">
        <v>3</v>
      </c>
      <c r="D409" s="5"/>
      <c r="E409" s="13" t="s">
        <v>818</v>
      </c>
      <c r="F409" s="13" t="s">
        <v>943</v>
      </c>
    </row>
    <row r="410" spans="1:6" ht="24.95" customHeight="1">
      <c r="A410" s="2" t="s">
        <v>539</v>
      </c>
      <c r="B410" s="3"/>
      <c r="C410" s="4" t="s">
        <v>21</v>
      </c>
      <c r="D410" s="5" t="s">
        <v>540</v>
      </c>
      <c r="E410" s="13" t="s">
        <v>818</v>
      </c>
      <c r="F410" s="13" t="s">
        <v>947</v>
      </c>
    </row>
    <row r="411" spans="1:6" ht="24.95" customHeight="1">
      <c r="A411" s="2" t="s">
        <v>531</v>
      </c>
      <c r="B411" s="3" t="s">
        <v>532</v>
      </c>
      <c r="C411" s="4" t="s">
        <v>12</v>
      </c>
      <c r="D411" s="5" t="s">
        <v>533</v>
      </c>
      <c r="E411" s="13" t="s">
        <v>818</v>
      </c>
      <c r="F411" s="13" t="s">
        <v>934</v>
      </c>
    </row>
    <row r="412" spans="1:6" ht="24.95" customHeight="1">
      <c r="A412" s="2" t="s">
        <v>252</v>
      </c>
      <c r="B412" s="3" t="s">
        <v>253</v>
      </c>
      <c r="C412" s="4" t="s">
        <v>12</v>
      </c>
      <c r="D412" s="5" t="s">
        <v>254</v>
      </c>
      <c r="E412" s="13" t="e">
        <v>#N/A</v>
      </c>
      <c r="F412" s="13" t="e">
        <v>#N/A</v>
      </c>
    </row>
    <row r="413" spans="1:6" ht="24.95" customHeight="1">
      <c r="A413" s="2" t="s">
        <v>276</v>
      </c>
      <c r="B413" s="3">
        <v>32360831</v>
      </c>
      <c r="C413" s="4" t="s">
        <v>3</v>
      </c>
      <c r="D413" s="5" t="s">
        <v>277</v>
      </c>
      <c r="E413" s="13" t="e">
        <v>#N/A</v>
      </c>
      <c r="F413" s="13" t="e">
        <v>#N/A</v>
      </c>
    </row>
    <row r="414" spans="1:6" ht="24.95" customHeight="1">
      <c r="A414" s="11"/>
      <c r="B414" s="11"/>
      <c r="C414" s="11"/>
      <c r="D414" s="11"/>
      <c r="E414" s="11"/>
      <c r="F414" s="11"/>
    </row>
    <row r="415" spans="1:6" ht="24.95" customHeight="1">
      <c r="A415" s="11"/>
      <c r="B415" s="11"/>
      <c r="C415" s="11"/>
      <c r="D415" s="11"/>
      <c r="E415" s="11"/>
      <c r="F415" s="11"/>
    </row>
    <row r="416" spans="1:6" ht="24.95" customHeight="1">
      <c r="A416" s="11"/>
      <c r="B416" s="11"/>
      <c r="C416" s="11"/>
      <c r="D416" s="11"/>
      <c r="E416" s="11"/>
      <c r="F416" s="11"/>
    </row>
    <row r="417" spans="1:6" ht="24.95" customHeight="1">
      <c r="A417" s="11"/>
      <c r="B417" s="11"/>
      <c r="C417" s="11"/>
      <c r="D417" s="11"/>
      <c r="E417" s="11"/>
      <c r="F417" s="11"/>
    </row>
    <row r="418" spans="1:6" ht="24.95" customHeight="1">
      <c r="A418" s="11"/>
      <c r="B418" s="11"/>
      <c r="C418" s="11"/>
      <c r="D418" s="11"/>
      <c r="E418" s="11"/>
      <c r="F418" s="11"/>
    </row>
    <row r="419" spans="1:6" ht="24.95" customHeight="1">
      <c r="A419" s="11"/>
      <c r="B419" s="11"/>
      <c r="C419" s="11"/>
      <c r="D419" s="11"/>
      <c r="E419" s="11"/>
      <c r="F419" s="11"/>
    </row>
    <row r="420" spans="1:6" ht="24.95" customHeight="1">
      <c r="A420" s="11"/>
      <c r="B420" s="11"/>
      <c r="C420" s="11"/>
      <c r="D420" s="11"/>
      <c r="E420" s="11"/>
      <c r="F420" s="11"/>
    </row>
    <row r="421" spans="1:6" ht="24.95" customHeight="1">
      <c r="A421" s="11"/>
      <c r="B421" s="11"/>
      <c r="C421" s="11"/>
      <c r="D421" s="11"/>
      <c r="E421" s="11"/>
      <c r="F421" s="11"/>
    </row>
    <row r="422" spans="1:6" ht="24.95" customHeight="1">
      <c r="A422" s="11"/>
      <c r="B422" s="11"/>
      <c r="C422" s="11"/>
      <c r="D422" s="11"/>
      <c r="E422" s="11"/>
      <c r="F422" s="11"/>
    </row>
    <row r="423" spans="1:6" ht="24.95" customHeight="1">
      <c r="A423" s="11"/>
      <c r="B423" s="11"/>
      <c r="C423" s="11"/>
      <c r="D423" s="11"/>
      <c r="E423" s="11"/>
      <c r="F423" s="11"/>
    </row>
    <row r="424" spans="1:6" ht="24.95" customHeight="1">
      <c r="A424" s="11"/>
      <c r="B424" s="11"/>
      <c r="C424" s="11"/>
      <c r="D424" s="11"/>
      <c r="E424" s="11"/>
      <c r="F424" s="11"/>
    </row>
    <row r="425" spans="1:6" ht="24.95" customHeight="1">
      <c r="A425" s="11"/>
      <c r="B425" s="11"/>
      <c r="C425" s="11"/>
      <c r="D425" s="11"/>
      <c r="E425" s="11"/>
      <c r="F425" s="11"/>
    </row>
    <row r="426" spans="1:6" ht="24.95" customHeight="1">
      <c r="A426" s="11"/>
      <c r="B426" s="11"/>
      <c r="C426" s="11"/>
      <c r="D426" s="11"/>
      <c r="E426" s="11"/>
      <c r="F426" s="11"/>
    </row>
    <row r="427" spans="1:6" ht="24.95" customHeight="1">
      <c r="A427" s="11"/>
      <c r="B427" s="11"/>
      <c r="C427" s="11"/>
      <c r="D427" s="11"/>
      <c r="E427" s="11"/>
      <c r="F427" s="11"/>
    </row>
    <row r="428" spans="1:6" ht="24.95" customHeight="1">
      <c r="A428" s="11"/>
      <c r="B428" s="11"/>
      <c r="C428" s="11"/>
      <c r="D428" s="11"/>
      <c r="E428" s="11"/>
      <c r="F428" s="11"/>
    </row>
    <row r="429" spans="1:6" ht="24.95" customHeight="1">
      <c r="A429" s="11"/>
      <c r="B429" s="11"/>
      <c r="C429" s="11"/>
      <c r="D429" s="11"/>
      <c r="E429" s="11"/>
      <c r="F429" s="11"/>
    </row>
    <row r="430" spans="1:6" ht="24.95" customHeight="1">
      <c r="A430" s="11"/>
      <c r="B430" s="11"/>
      <c r="C430" s="11"/>
      <c r="D430" s="11"/>
      <c r="E430" s="11"/>
      <c r="F430" s="11"/>
    </row>
    <row r="431" spans="1:6" ht="24.95" customHeight="1">
      <c r="A431" s="11"/>
      <c r="B431" s="11"/>
      <c r="C431" s="11"/>
      <c r="D431" s="11"/>
      <c r="E431" s="11"/>
      <c r="F431" s="11"/>
    </row>
    <row r="432" spans="1:6" ht="24.95" customHeight="1">
      <c r="A432" s="11"/>
      <c r="B432" s="11"/>
      <c r="C432" s="11"/>
      <c r="D432" s="11"/>
      <c r="E432" s="11"/>
      <c r="F432" s="11"/>
    </row>
    <row r="433" spans="1:6" ht="24.95" customHeight="1">
      <c r="A433" s="11"/>
      <c r="B433" s="11"/>
      <c r="C433" s="11"/>
      <c r="D433" s="11"/>
      <c r="E433" s="11"/>
      <c r="F433" s="11"/>
    </row>
    <row r="434" spans="1:6" ht="24.95" customHeight="1">
      <c r="A434" s="11"/>
      <c r="B434" s="11"/>
      <c r="C434" s="11"/>
      <c r="D434" s="11"/>
      <c r="E434" s="11"/>
      <c r="F434" s="11"/>
    </row>
    <row r="435" spans="1:6" ht="24.95" customHeight="1">
      <c r="A435" s="11"/>
      <c r="B435" s="11"/>
      <c r="C435" s="11"/>
      <c r="D435" s="11"/>
      <c r="E435" s="11"/>
      <c r="F435" s="11"/>
    </row>
    <row r="436" spans="1:6" ht="24.95" customHeight="1">
      <c r="A436" s="11"/>
      <c r="B436" s="11"/>
      <c r="C436" s="11"/>
      <c r="D436" s="11"/>
      <c r="E436" s="11"/>
      <c r="F436" s="11"/>
    </row>
    <row r="437" spans="1:6" ht="24.95" customHeight="1">
      <c r="A437" s="11"/>
      <c r="B437" s="11"/>
      <c r="C437" s="11"/>
      <c r="D437" s="11"/>
      <c r="E437" s="11"/>
      <c r="F437" s="11"/>
    </row>
    <row r="438" spans="1:6" ht="24.95" customHeight="1">
      <c r="A438" s="11"/>
      <c r="B438" s="11"/>
      <c r="C438" s="11"/>
      <c r="D438" s="11"/>
      <c r="E438" s="11"/>
      <c r="F438" s="11"/>
    </row>
    <row r="439" spans="1:6" ht="24.95" customHeight="1">
      <c r="A439" s="11"/>
      <c r="B439" s="11"/>
      <c r="C439" s="11"/>
      <c r="D439" s="11"/>
      <c r="E439" s="11"/>
      <c r="F439" s="11"/>
    </row>
    <row r="440" spans="1:6" ht="24.95" customHeight="1">
      <c r="A440" s="11"/>
      <c r="B440" s="11"/>
      <c r="C440" s="11"/>
      <c r="D440" s="11"/>
      <c r="E440" s="11"/>
      <c r="F440" s="11"/>
    </row>
    <row r="441" spans="1:6" ht="24.95" customHeight="1">
      <c r="A441" s="11"/>
      <c r="B441" s="11"/>
      <c r="C441" s="11"/>
      <c r="D441" s="11"/>
      <c r="E441" s="11"/>
      <c r="F441" s="11"/>
    </row>
    <row r="442" spans="1:6" ht="24.95" customHeight="1">
      <c r="A442" s="11"/>
      <c r="B442" s="11"/>
      <c r="C442" s="11"/>
      <c r="D442" s="11"/>
      <c r="E442" s="11"/>
      <c r="F442" s="11"/>
    </row>
    <row r="443" spans="1:6" ht="24.95" customHeight="1">
      <c r="A443" s="11"/>
      <c r="B443" s="11"/>
      <c r="C443" s="11"/>
      <c r="D443" s="11"/>
      <c r="E443" s="11"/>
      <c r="F443" s="11"/>
    </row>
    <row r="444" spans="1:6" ht="24.95" customHeight="1">
      <c r="A444" s="11"/>
      <c r="B444" s="11"/>
      <c r="C444" s="11"/>
      <c r="D444" s="11"/>
      <c r="E444" s="11"/>
      <c r="F444" s="11"/>
    </row>
    <row r="445" spans="1:6" ht="24.95" customHeight="1">
      <c r="A445" s="11"/>
      <c r="B445" s="11"/>
      <c r="C445" s="11"/>
      <c r="D445" s="11"/>
      <c r="E445" s="11"/>
      <c r="F445" s="11"/>
    </row>
    <row r="446" spans="1:6" ht="24.95" customHeight="1">
      <c r="A446" s="11"/>
      <c r="B446" s="11"/>
      <c r="C446" s="11"/>
      <c r="D446" s="11"/>
      <c r="E446" s="11"/>
      <c r="F446" s="11"/>
    </row>
    <row r="447" spans="1:6" ht="24.95" customHeight="1">
      <c r="A447" s="11"/>
      <c r="B447" s="11"/>
      <c r="C447" s="11"/>
      <c r="D447" s="11"/>
      <c r="E447" s="11"/>
      <c r="F447" s="11"/>
    </row>
    <row r="448" spans="1:6" ht="24.95" customHeight="1">
      <c r="A448" s="11"/>
      <c r="B448" s="11"/>
      <c r="C448" s="11"/>
      <c r="D448" s="11"/>
      <c r="E448" s="11"/>
      <c r="F448" s="11"/>
    </row>
    <row r="449" spans="1:6" ht="24.95" customHeight="1">
      <c r="A449" s="11"/>
      <c r="B449" s="11"/>
      <c r="C449" s="11"/>
      <c r="D449" s="11"/>
      <c r="E449" s="11"/>
      <c r="F449" s="11"/>
    </row>
    <row r="450" spans="1:6" ht="24.95" customHeight="1">
      <c r="A450" s="11"/>
      <c r="B450" s="11"/>
      <c r="C450" s="11"/>
      <c r="D450" s="11"/>
      <c r="E450" s="11"/>
      <c r="F450" s="11"/>
    </row>
    <row r="451" spans="1:6" ht="24.95" customHeight="1">
      <c r="A451" s="11"/>
      <c r="B451" s="11"/>
      <c r="C451" s="11"/>
      <c r="D451" s="11"/>
      <c r="E451" s="11"/>
      <c r="F451" s="11"/>
    </row>
    <row r="452" spans="1:6" ht="24.95" customHeight="1">
      <c r="A452" s="11"/>
      <c r="B452" s="11"/>
      <c r="C452" s="11"/>
      <c r="D452" s="11"/>
      <c r="E452" s="11"/>
      <c r="F452" s="11"/>
    </row>
    <row r="453" spans="1:6" ht="24.95" customHeight="1">
      <c r="A453" s="11"/>
      <c r="B453" s="11"/>
      <c r="C453" s="11"/>
      <c r="D453" s="11"/>
      <c r="E453" s="11"/>
      <c r="F453" s="11"/>
    </row>
    <row r="454" spans="1:6" ht="24.95" customHeight="1">
      <c r="A454" s="11"/>
      <c r="B454" s="11"/>
      <c r="C454" s="11"/>
      <c r="D454" s="11"/>
      <c r="E454" s="11"/>
      <c r="F454" s="11"/>
    </row>
    <row r="455" spans="1:6" ht="24.95" customHeight="1">
      <c r="A455" s="11"/>
      <c r="B455" s="11"/>
      <c r="C455" s="11"/>
      <c r="D455" s="11"/>
      <c r="E455" s="11"/>
      <c r="F455" s="11"/>
    </row>
    <row r="456" spans="1:6" ht="24.95" customHeight="1">
      <c r="A456" s="11"/>
      <c r="B456" s="11"/>
      <c r="C456" s="11"/>
      <c r="D456" s="11"/>
      <c r="E456" s="11"/>
      <c r="F456" s="11"/>
    </row>
    <row r="457" spans="1:6" ht="24.95" customHeight="1">
      <c r="A457" s="11"/>
      <c r="B457" s="11"/>
      <c r="C457" s="11"/>
      <c r="D457" s="11"/>
      <c r="E457" s="11"/>
      <c r="F457" s="11"/>
    </row>
    <row r="458" spans="1:6" ht="24.95" customHeight="1">
      <c r="A458" s="11"/>
      <c r="B458" s="11"/>
      <c r="C458" s="11"/>
      <c r="D458" s="11"/>
      <c r="E458" s="11"/>
      <c r="F458" s="11"/>
    </row>
    <row r="459" spans="1:6" ht="24.95" customHeight="1">
      <c r="A459" s="11"/>
      <c r="B459" s="11"/>
      <c r="C459" s="11"/>
      <c r="D459" s="11"/>
      <c r="E459" s="11"/>
      <c r="F459" s="11"/>
    </row>
    <row r="460" spans="1:6" ht="24.95" customHeight="1">
      <c r="A460" s="11"/>
      <c r="B460" s="11"/>
      <c r="C460" s="11"/>
      <c r="D460" s="11"/>
      <c r="E460" s="11"/>
      <c r="F460" s="11"/>
    </row>
    <row r="461" spans="1:6" ht="24.95" customHeight="1">
      <c r="A461" s="11"/>
      <c r="B461" s="11"/>
      <c r="C461" s="11"/>
      <c r="D461" s="11"/>
      <c r="E461" s="11"/>
      <c r="F461" s="11"/>
    </row>
    <row r="462" spans="1:6" ht="24.95" customHeight="1">
      <c r="A462" s="11"/>
      <c r="B462" s="11"/>
      <c r="C462" s="11"/>
      <c r="D462" s="11"/>
      <c r="E462" s="11"/>
      <c r="F462" s="11"/>
    </row>
    <row r="463" spans="1:6" ht="24.95" customHeight="1">
      <c r="A463" s="11"/>
      <c r="B463" s="11"/>
      <c r="C463" s="11"/>
      <c r="D463" s="11"/>
      <c r="E463" s="11"/>
      <c r="F463" s="11"/>
    </row>
    <row r="464" spans="1:6" ht="24.95" customHeight="1">
      <c r="A464" s="11"/>
      <c r="B464" s="11"/>
      <c r="C464" s="11"/>
      <c r="D464" s="11"/>
      <c r="E464" s="11"/>
      <c r="F464" s="11"/>
    </row>
    <row r="465" spans="1:6" ht="24.95" customHeight="1">
      <c r="A465" s="11"/>
      <c r="B465" s="11"/>
      <c r="C465" s="11"/>
      <c r="D465" s="11"/>
      <c r="E465" s="11"/>
      <c r="F465" s="11"/>
    </row>
    <row r="466" spans="1:6" ht="24.95" customHeight="1">
      <c r="A466" s="11"/>
      <c r="B466" s="11"/>
      <c r="C466" s="11"/>
      <c r="D466" s="11"/>
      <c r="E466" s="11"/>
      <c r="F466" s="11"/>
    </row>
    <row r="467" spans="1:6" ht="24.95" customHeight="1">
      <c r="A467" s="11"/>
      <c r="B467" s="11"/>
      <c r="C467" s="11"/>
      <c r="D467" s="11"/>
      <c r="E467" s="11"/>
      <c r="F467" s="11"/>
    </row>
    <row r="468" spans="1:6" ht="24.95" customHeight="1">
      <c r="A468" s="11"/>
      <c r="B468" s="11"/>
      <c r="C468" s="11"/>
      <c r="D468" s="11"/>
      <c r="E468" s="11"/>
      <c r="F468" s="11"/>
    </row>
    <row r="469" spans="1:6" ht="24.95" customHeight="1">
      <c r="A469" s="11"/>
      <c r="B469" s="11"/>
      <c r="C469" s="11"/>
      <c r="D469" s="11"/>
      <c r="E469" s="11"/>
      <c r="F469" s="11"/>
    </row>
    <row r="470" spans="1:6" ht="24.95" customHeight="1">
      <c r="A470" s="11"/>
      <c r="B470" s="11"/>
      <c r="C470" s="11"/>
      <c r="D470" s="11"/>
      <c r="E470" s="11"/>
      <c r="F470" s="11"/>
    </row>
    <row r="471" spans="1:6" ht="24.95" customHeight="1">
      <c r="A471" s="11"/>
      <c r="B471" s="11"/>
      <c r="C471" s="11"/>
      <c r="D471" s="11"/>
      <c r="E471" s="11"/>
      <c r="F471" s="11"/>
    </row>
    <row r="472" spans="1:6" ht="24.95" customHeight="1">
      <c r="A472" s="11"/>
      <c r="B472" s="11"/>
      <c r="C472" s="11"/>
      <c r="D472" s="11"/>
      <c r="E472" s="11"/>
      <c r="F472" s="11"/>
    </row>
    <row r="473" spans="1:6" ht="24.95" customHeight="1">
      <c r="A473" s="11"/>
      <c r="B473" s="11"/>
      <c r="C473" s="11"/>
      <c r="D473" s="11"/>
      <c r="E473" s="11"/>
      <c r="F473" s="11"/>
    </row>
    <row r="474" spans="1:6" ht="24.95" customHeight="1">
      <c r="A474" s="11"/>
      <c r="B474" s="11"/>
      <c r="C474" s="11"/>
      <c r="D474" s="11"/>
      <c r="E474" s="11"/>
      <c r="F474" s="11"/>
    </row>
    <row r="475" spans="1:6" ht="24.95" customHeight="1">
      <c r="A475" s="11"/>
      <c r="B475" s="11"/>
      <c r="C475" s="11"/>
      <c r="D475" s="11"/>
      <c r="E475" s="11"/>
      <c r="F475" s="11"/>
    </row>
    <row r="476" spans="1:6" ht="24.95" customHeight="1">
      <c r="A476" s="11"/>
      <c r="B476" s="11"/>
      <c r="C476" s="11"/>
      <c r="D476" s="11"/>
      <c r="E476" s="11"/>
      <c r="F476" s="11"/>
    </row>
    <row r="477" spans="1:6" ht="24.95" customHeight="1">
      <c r="A477" s="11"/>
      <c r="B477" s="11"/>
      <c r="C477" s="11"/>
      <c r="D477" s="11"/>
      <c r="E477" s="11"/>
      <c r="F477" s="11"/>
    </row>
    <row r="478" spans="1:6" ht="24.95" customHeight="1">
      <c r="A478" s="11"/>
      <c r="B478" s="11"/>
      <c r="C478" s="11"/>
      <c r="D478" s="11"/>
      <c r="E478" s="11"/>
      <c r="F478" s="11"/>
    </row>
    <row r="479" spans="1:6" ht="24.95" customHeight="1">
      <c r="A479" s="11"/>
      <c r="B479" s="11"/>
      <c r="C479" s="11"/>
      <c r="D479" s="11"/>
      <c r="E479" s="11"/>
      <c r="F479" s="11"/>
    </row>
    <row r="480" spans="1:6" ht="24.95" customHeight="1">
      <c r="A480" s="11"/>
      <c r="B480" s="11"/>
      <c r="C480" s="11"/>
      <c r="D480" s="11"/>
      <c r="E480" s="11"/>
      <c r="F480" s="11"/>
    </row>
    <row r="481" spans="1:6" ht="24.95" customHeight="1">
      <c r="A481" s="11"/>
      <c r="B481" s="11"/>
      <c r="C481" s="11"/>
      <c r="D481" s="11"/>
      <c r="E481" s="11"/>
      <c r="F481" s="11"/>
    </row>
    <row r="482" spans="1:6" ht="24.95" customHeight="1">
      <c r="A482" s="11"/>
      <c r="B482" s="11"/>
      <c r="C482" s="11"/>
      <c r="D482" s="11"/>
      <c r="E482" s="11"/>
      <c r="F482" s="11"/>
    </row>
    <row r="483" spans="1:6" ht="24.95" customHeight="1">
      <c r="A483" s="11"/>
      <c r="B483" s="11"/>
      <c r="C483" s="11"/>
      <c r="D483" s="11"/>
      <c r="E483" s="11"/>
      <c r="F483" s="11"/>
    </row>
    <row r="484" spans="1:6" ht="24.95" customHeight="1">
      <c r="A484" s="11"/>
      <c r="B484" s="11"/>
      <c r="C484" s="11"/>
      <c r="D484" s="11"/>
      <c r="E484" s="11"/>
      <c r="F484" s="11"/>
    </row>
    <row r="485" spans="1:6" ht="24.95" customHeight="1">
      <c r="A485" s="11"/>
      <c r="B485" s="11"/>
      <c r="C485" s="11"/>
      <c r="D485" s="11"/>
      <c r="E485" s="11"/>
      <c r="F485" s="11"/>
    </row>
    <row r="486" spans="1:6" ht="24.95" customHeight="1">
      <c r="A486" s="11"/>
      <c r="B486" s="11"/>
      <c r="C486" s="11"/>
      <c r="D486" s="11"/>
      <c r="E486" s="11"/>
      <c r="F486" s="11"/>
    </row>
    <row r="487" spans="1:6" ht="24.95" customHeight="1">
      <c r="A487" s="11"/>
      <c r="B487" s="11"/>
      <c r="C487" s="11"/>
      <c r="D487" s="11"/>
      <c r="E487" s="11"/>
      <c r="F487" s="11"/>
    </row>
    <row r="488" spans="1:6" ht="24.95" customHeight="1">
      <c r="A488" s="11"/>
      <c r="B488" s="11"/>
      <c r="C488" s="11"/>
      <c r="D488" s="11"/>
      <c r="E488" s="11"/>
      <c r="F488" s="11"/>
    </row>
    <row r="489" spans="1:6" ht="24.95" customHeight="1">
      <c r="A489" s="11"/>
      <c r="B489" s="11"/>
      <c r="C489" s="11"/>
      <c r="D489" s="11"/>
      <c r="E489" s="11"/>
      <c r="F489" s="11"/>
    </row>
    <row r="490" spans="1:6" ht="24.95" customHeight="1">
      <c r="A490" s="11"/>
      <c r="B490" s="11"/>
      <c r="C490" s="11"/>
      <c r="D490" s="11"/>
      <c r="E490" s="11"/>
      <c r="F490" s="11"/>
    </row>
    <row r="491" spans="1:6" ht="24.95" customHeight="1">
      <c r="A491" s="11"/>
      <c r="B491" s="11"/>
      <c r="C491" s="11"/>
      <c r="D491" s="11"/>
      <c r="E491" s="11"/>
      <c r="F491" s="11"/>
    </row>
    <row r="492" spans="1:6" ht="24.95" customHeight="1">
      <c r="A492" s="11"/>
      <c r="B492" s="11"/>
      <c r="C492" s="11"/>
      <c r="D492" s="11"/>
      <c r="E492" s="11"/>
      <c r="F492" s="11"/>
    </row>
    <row r="493" spans="1:6" ht="24.95" customHeight="1">
      <c r="A493" s="11"/>
      <c r="B493" s="11"/>
      <c r="C493" s="11"/>
      <c r="D493" s="11"/>
      <c r="E493" s="11"/>
      <c r="F493" s="11"/>
    </row>
    <row r="494" spans="1:6" ht="24.95" customHeight="1">
      <c r="A494" s="11"/>
      <c r="B494" s="11"/>
      <c r="C494" s="11"/>
      <c r="D494" s="11"/>
      <c r="E494" s="11"/>
      <c r="F494" s="11"/>
    </row>
    <row r="495" spans="1:6" ht="24.95" customHeight="1">
      <c r="A495" s="11"/>
      <c r="B495" s="11"/>
      <c r="C495" s="11"/>
      <c r="D495" s="11"/>
      <c r="E495" s="11"/>
      <c r="F495" s="11"/>
    </row>
    <row r="496" spans="1:6" ht="24.95" customHeight="1">
      <c r="A496" s="11"/>
      <c r="B496" s="11"/>
      <c r="C496" s="11"/>
      <c r="D496" s="11"/>
      <c r="E496" s="11"/>
      <c r="F496" s="11"/>
    </row>
    <row r="497" spans="1:6" ht="24.95" customHeight="1">
      <c r="A497" s="11"/>
      <c r="B497" s="11"/>
      <c r="C497" s="11"/>
      <c r="D497" s="11"/>
      <c r="E497" s="11"/>
      <c r="F497" s="11"/>
    </row>
    <row r="498" spans="1:6" ht="24.95" customHeight="1">
      <c r="A498" s="11"/>
      <c r="B498" s="11"/>
      <c r="C498" s="11"/>
      <c r="D498" s="11"/>
      <c r="E498" s="11"/>
      <c r="F498" s="11"/>
    </row>
    <row r="499" spans="1:6" ht="24.95" customHeight="1">
      <c r="A499" s="11"/>
      <c r="B499" s="11"/>
      <c r="C499" s="11"/>
      <c r="D499" s="11"/>
      <c r="E499" s="11"/>
      <c r="F499" s="11"/>
    </row>
    <row r="500" spans="1:6" ht="24.95" customHeight="1">
      <c r="A500" s="11"/>
      <c r="B500" s="11"/>
      <c r="C500" s="11"/>
      <c r="D500" s="11"/>
      <c r="E500" s="11"/>
      <c r="F500" s="11"/>
    </row>
    <row r="501" spans="1:6" ht="24.95" customHeight="1">
      <c r="A501" s="11"/>
      <c r="B501" s="11"/>
      <c r="C501" s="11"/>
      <c r="D501" s="11"/>
      <c r="E501" s="11"/>
      <c r="F501" s="11"/>
    </row>
    <row r="502" spans="1:6" ht="24.95" customHeight="1">
      <c r="A502" s="11"/>
      <c r="B502" s="11"/>
      <c r="C502" s="11"/>
      <c r="D502" s="11"/>
      <c r="E502" s="11"/>
      <c r="F502" s="11"/>
    </row>
    <row r="503" spans="1:6" ht="24.95" customHeight="1">
      <c r="A503" s="11"/>
      <c r="B503" s="11"/>
      <c r="C503" s="11"/>
      <c r="D503" s="11"/>
      <c r="E503" s="11"/>
      <c r="F503" s="11"/>
    </row>
    <row r="504" spans="1:6" ht="24.95" customHeight="1">
      <c r="A504" s="11"/>
      <c r="B504" s="11"/>
      <c r="C504" s="11"/>
      <c r="D504" s="11"/>
      <c r="E504" s="11"/>
      <c r="F504" s="11"/>
    </row>
    <row r="505" spans="1:6" ht="24.95" customHeight="1">
      <c r="A505" s="11"/>
      <c r="B505" s="11"/>
      <c r="C505" s="11"/>
      <c r="D505" s="11"/>
      <c r="E505" s="11"/>
      <c r="F505" s="11"/>
    </row>
    <row r="506" spans="1:6" ht="24.95" customHeight="1">
      <c r="A506" s="11"/>
      <c r="B506" s="11"/>
      <c r="C506" s="11"/>
      <c r="D506" s="11"/>
      <c r="E506" s="11"/>
      <c r="F506" s="11"/>
    </row>
    <row r="507" spans="1:6" ht="24.95" customHeight="1">
      <c r="A507" s="11"/>
      <c r="B507" s="11"/>
      <c r="C507" s="11"/>
      <c r="D507" s="11"/>
      <c r="E507" s="11"/>
      <c r="F507" s="11"/>
    </row>
    <row r="508" spans="1:6" ht="24.95" customHeight="1">
      <c r="A508" s="11"/>
      <c r="B508" s="11"/>
      <c r="C508" s="11"/>
      <c r="D508" s="11"/>
      <c r="E508" s="11"/>
      <c r="F508" s="11"/>
    </row>
    <row r="509" spans="1:6" ht="24.95" customHeight="1">
      <c r="A509" s="11"/>
      <c r="B509" s="11"/>
      <c r="C509" s="11"/>
      <c r="D509" s="11"/>
      <c r="E509" s="11"/>
      <c r="F509" s="11"/>
    </row>
    <row r="510" spans="1:6" ht="24.95" customHeight="1">
      <c r="A510" s="11"/>
      <c r="B510" s="11"/>
      <c r="C510" s="11"/>
      <c r="D510" s="11"/>
      <c r="E510" s="11"/>
      <c r="F510" s="11"/>
    </row>
    <row r="511" spans="1:6" ht="24.95" customHeight="1">
      <c r="A511" s="11"/>
      <c r="B511" s="11"/>
      <c r="C511" s="11"/>
      <c r="D511" s="11"/>
      <c r="E511" s="11"/>
      <c r="F511" s="11"/>
    </row>
    <row r="512" spans="1:6" ht="24.95" customHeight="1">
      <c r="A512" s="11"/>
      <c r="B512" s="11"/>
      <c r="C512" s="11"/>
      <c r="D512" s="11"/>
      <c r="E512" s="11"/>
      <c r="F512" s="11"/>
    </row>
    <row r="513" spans="1:6" ht="24.95" customHeight="1">
      <c r="A513" s="11"/>
      <c r="B513" s="11"/>
      <c r="C513" s="11"/>
      <c r="D513" s="11"/>
      <c r="E513" s="11"/>
      <c r="F513" s="11"/>
    </row>
    <row r="514" spans="1:6" ht="24.95" customHeight="1">
      <c r="A514" s="11"/>
      <c r="B514" s="11"/>
      <c r="C514" s="11"/>
      <c r="D514" s="11"/>
      <c r="E514" s="11"/>
      <c r="F514" s="11"/>
    </row>
  </sheetData>
  <sortState xmlns:xlrd2="http://schemas.microsoft.com/office/spreadsheetml/2017/richdata2" ref="A2:F413">
    <sortCondition ref="E2:E413"/>
  </sortState>
  <phoneticPr fontId="4" type="noConversion"/>
  <conditionalFormatting sqref="A515:A1048576 A1:A413">
    <cfRule type="duplicateValues" dxfId="1" priority="2"/>
  </conditionalFormatting>
  <conditionalFormatting sqref="B1: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科研项目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keywords>EPPlus noncommercial use</cp:keywords>
  <dc:description>This workbook has been created with EPPlus licensed to Null under The Polyform Noncommercial License: See https://polyformproject.org/licenses/noncommercial/1.0.0</dc:description>
  <cp:lastModifiedBy>Happy</cp:lastModifiedBy>
  <dcterms:modified xsi:type="dcterms:W3CDTF">2026-03-16T14:23:18Z</dcterms:modified>
</cp:coreProperties>
</file>